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A6D9BB87-B42F-48DD-BB2E-B4CD5C50972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HnP vs. SD (Bakken)" sheetId="2" r:id="rId1"/>
    <sheet name="HnP vs. SD (EagleFord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1" i="3" l="1"/>
  <c r="AA41" i="3" s="1"/>
  <c r="Z41" i="3"/>
  <c r="X42" i="3"/>
  <c r="AA42" i="3" s="1"/>
  <c r="Z42" i="3"/>
  <c r="Z53" i="3"/>
  <c r="AA53" i="3"/>
  <c r="X54" i="3"/>
  <c r="Z54" i="3"/>
  <c r="AA54" i="3"/>
  <c r="Z56" i="3"/>
  <c r="X58" i="3"/>
  <c r="X59" i="3"/>
  <c r="AA59" i="3" s="1"/>
  <c r="Z59" i="3"/>
  <c r="X60" i="3"/>
  <c r="Z60" i="3"/>
  <c r="AA60" i="3"/>
  <c r="X48" i="2"/>
  <c r="V48" i="2"/>
  <c r="Y48" i="2" s="1"/>
  <c r="X47" i="2"/>
  <c r="V47" i="2"/>
  <c r="V46" i="2"/>
  <c r="Y47" i="2" s="1"/>
  <c r="X45" i="2"/>
  <c r="V45" i="2"/>
  <c r="X44" i="2"/>
  <c r="V44" i="2"/>
  <c r="V43" i="2"/>
  <c r="Y45" i="2" s="1"/>
  <c r="X42" i="2"/>
  <c r="V42" i="2"/>
  <c r="X41" i="2"/>
  <c r="V41" i="2"/>
  <c r="Y41" i="2" s="1"/>
  <c r="V40" i="2"/>
  <c r="Y42" i="2" s="1"/>
  <c r="Y38" i="2"/>
  <c r="X38" i="2"/>
  <c r="AR25" i="2"/>
  <c r="AS25" i="2" s="1"/>
  <c r="AP6" i="2"/>
  <c r="AR26" i="2" s="1"/>
  <c r="AS26" i="2" s="1"/>
  <c r="Y44" i="2" l="1"/>
  <c r="AR24" i="2"/>
  <c r="AS24" i="2" s="1"/>
</calcChain>
</file>

<file path=xl/sharedStrings.xml><?xml version="1.0" encoding="utf-8"?>
<sst xmlns="http://schemas.openxmlformats.org/spreadsheetml/2006/main" count="194" uniqueCount="59">
  <si>
    <t>HnP</t>
  </si>
  <si>
    <t>SD</t>
  </si>
  <si>
    <t>Time (years)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</si>
  <si>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oS </t>
    </r>
    <r>
      <rPr>
        <sz val="11"/>
        <color theme="1"/>
        <rFont val="Calibri"/>
        <family val="2"/>
        <scheme val="minor"/>
      </rPr>
      <t>(MSTB)</t>
    </r>
  </si>
  <si>
    <r>
      <t>Q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(scf)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</si>
  <si>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oS nkr1 </t>
    </r>
    <r>
      <rPr>
        <sz val="11"/>
        <color theme="1"/>
        <rFont val="Calibri"/>
        <family val="2"/>
        <scheme val="minor"/>
      </rPr>
      <t>(MSTB)</t>
    </r>
  </si>
  <si>
    <r>
      <t>Q</t>
    </r>
    <r>
      <rPr>
        <vertAlign val="subscript"/>
        <sz val="11"/>
        <color theme="1"/>
        <rFont val="Calibri"/>
        <family val="2"/>
        <scheme val="minor"/>
      </rPr>
      <t>gS nkr 1</t>
    </r>
    <r>
      <rPr>
        <sz val="11"/>
        <color theme="1"/>
        <rFont val="Calibri"/>
        <family val="2"/>
        <scheme val="minor"/>
      </rPr>
      <t xml:space="preserve"> (scf)</t>
    </r>
  </si>
  <si>
    <r>
      <t>Q</t>
    </r>
    <r>
      <rPr>
        <vertAlign val="subscript"/>
        <sz val="11"/>
        <color theme="1"/>
        <rFont val="Calibri"/>
        <family val="2"/>
        <scheme val="minor"/>
      </rPr>
      <t>oS</t>
    </r>
    <r>
      <rPr>
        <sz val="11"/>
        <color theme="1"/>
        <rFont val="Calibri"/>
        <family val="2"/>
        <scheme val="minor"/>
      </rPr>
      <t>-Primary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(STB)</t>
    </r>
  </si>
  <si>
    <r>
      <t>Q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>-Primary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(scf)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</si>
  <si>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oS </t>
    </r>
    <r>
      <rPr>
        <sz val="11"/>
        <color theme="1"/>
        <rFont val="Calibri"/>
        <family val="2"/>
        <scheme val="minor"/>
      </rPr>
      <t>(STB)</t>
    </r>
  </si>
  <si>
    <r>
      <t>Q</t>
    </r>
    <r>
      <rPr>
        <vertAlign val="subscript"/>
        <sz val="11"/>
        <color theme="1"/>
        <rFont val="Calibri"/>
        <family val="2"/>
        <scheme val="minor"/>
      </rPr>
      <t>oS</t>
    </r>
    <r>
      <rPr>
        <sz val="11"/>
        <color theme="1"/>
        <rFont val="Calibri"/>
        <family val="2"/>
        <scheme val="minor"/>
      </rPr>
      <t>-Primary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(MSTB)</t>
    </r>
  </si>
  <si>
    <t>STOIIP</t>
  </si>
  <si>
    <r>
      <t>Q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(MMscf)</t>
    </r>
  </si>
  <si>
    <t>Primary</t>
  </si>
  <si>
    <t>Primary EUR</t>
  </si>
  <si>
    <r>
      <t>w</t>
    </r>
    <r>
      <rPr>
        <vertAlign val="subscript"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(m)</t>
    </r>
  </si>
  <si>
    <r>
      <t>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</si>
  <si>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(md)</t>
    </r>
  </si>
  <si>
    <t>W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</si>
  <si>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(md)</t>
    </r>
  </si>
  <si>
    <t># NFs</t>
  </si>
  <si>
    <r>
      <t>V</t>
    </r>
    <r>
      <rPr>
        <vertAlign val="subscript"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</si>
  <si>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k</t>
    </r>
    <r>
      <rPr>
        <vertAlign val="subscript"/>
        <sz val="12"/>
        <color theme="1"/>
        <rFont val="Times New Roman"/>
        <family val="1"/>
      </rPr>
      <t>avg</t>
    </r>
    <r>
      <rPr>
        <sz val="12"/>
        <color theme="1"/>
        <rFont val="Times New Roman"/>
        <family val="1"/>
      </rPr>
      <t xml:space="preserve"> (mD)</t>
    </r>
  </si>
  <si>
    <r>
      <t>k</t>
    </r>
    <r>
      <rPr>
        <vertAlign val="subscript"/>
        <sz val="12"/>
        <color theme="1"/>
        <rFont val="Times New Roman"/>
        <family val="1"/>
      </rPr>
      <t>avg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Times New Roman"/>
        <family val="1"/>
      </rPr>
      <t>D)</t>
    </r>
  </si>
  <si>
    <t>Reservoir Fluid</t>
  </si>
  <si>
    <t>Method</t>
  </si>
  <si>
    <t>Oil RF (%)</t>
  </si>
  <si>
    <t>Estimated Ultimate 
Recovery (EUR), MSTB</t>
  </si>
  <si>
    <t>IOR Ratio</t>
  </si>
  <si>
    <t>Increased Oil RF (+%)</t>
  </si>
  <si>
    <t>8 years</t>
  </si>
  <si>
    <t>Simple Mixture</t>
  </si>
  <si>
    <t>-</t>
  </si>
  <si>
    <t>Pinj = 6700
Pi = 5700
Pwf = 2500</t>
  </si>
  <si>
    <t>SD EOR</t>
  </si>
  <si>
    <t>CG EOR</t>
  </si>
  <si>
    <t>Bakken 
(Pwf &lt; Pb)
(0 NFs)</t>
  </si>
  <si>
    <t>Pinj = 6000
Pi = 4000
Pwf = 1000</t>
  </si>
  <si>
    <t>Bakken 
(Pwf &gt; Pb)
(0 NFs)</t>
  </si>
  <si>
    <t>Pinj = 6000
Pi = 4000
Pwf = 1800</t>
  </si>
  <si>
    <t>Bakken 
(Pwf &gt; Pb)
(512 NFs)</t>
  </si>
  <si>
    <t>Bakken 
(Pwf &gt; Pb)
(150 NFs)</t>
  </si>
  <si>
    <t>qinj = 1e4
Pi = 6700
Pwf = 3000</t>
  </si>
  <si>
    <t>qinj = 1e5
Pi = 6700
Pwf = 3000</t>
  </si>
  <si>
    <t>qinj = 3e4
Pi = 6700
Pwf = 3000</t>
  </si>
  <si>
    <t>RF</t>
  </si>
  <si>
    <t>Pinj = 9000
Pi = 8000
Pwf = 2000</t>
  </si>
  <si>
    <t>Bakken 
(Pwf &lt; Pb)
0 NFs</t>
  </si>
  <si>
    <t>qinj = 1e5
Pi = 7000
Pwf = 2500</t>
  </si>
  <si>
    <t>Eagle Ford 
(Pwf &gt; Pb)
0 NFs</t>
  </si>
  <si>
    <t>Conditions</t>
  </si>
  <si>
    <t>qinj = 1e5
Pi = 7000
Pwf = 2500
12 years</t>
  </si>
  <si>
    <t>In-progress</t>
  </si>
  <si>
    <t>Pinj = 8000
Pi = 6000
Pwf = 1800</t>
  </si>
  <si>
    <t>Eagle Ford 
(Pwf &gt; Pb)</t>
  </si>
  <si>
    <t>Bakken 
(Pwf &gt; Pb)</t>
  </si>
  <si>
    <t>Bakken 
(Pwf &lt; Pb)</t>
  </si>
  <si>
    <t xml:space="preserve">HnP (DOE+NTEL schedule) </t>
  </si>
  <si>
    <t>HnP (Jacobs, 2019)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</si>
</sst>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/>
    <xf numFmtId="0" fontId="0" fillId="0" borderId="0" xfId="0" applyBorder="1"/>
    <xf numFmtId="0" fontId="0" fillId="0" borderId="4" xfId="0" applyBorder="1"/>
    <xf numFmtId="0" fontId="0" fillId="0" borderId="0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 applyBorder="1" applyAlignment="1">
      <alignment horizontal="center"/>
    </xf>
    <xf numFmtId="11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0" xfId="0" applyAlignment="1"/>
    <xf numFmtId="0" fontId="2" fillId="0" borderId="0" xfId="0" applyNumberFormat="1" applyFont="1" applyBorder="1" applyAlignment="1">
      <alignment horizontal="center" vertical="center"/>
    </xf>
    <xf numFmtId="11" fontId="0" fillId="0" borderId="0" xfId="0" applyNumberFormat="1" applyBorder="1"/>
    <xf numFmtId="1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7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7" fillId="4" borderId="11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4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6" fontId="2" fillId="5" borderId="14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164" fontId="2" fillId="6" borderId="8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18" xfId="0" applyNumberFormat="1" applyBorder="1"/>
    <xf numFmtId="0" fontId="0" fillId="7" borderId="4" xfId="0" applyFill="1" applyBorder="1"/>
    <xf numFmtId="0" fontId="0" fillId="0" borderId="17" xfId="0" applyNumberFormat="1" applyBorder="1"/>
    <xf numFmtId="0" fontId="0" fillId="0" borderId="17" xfId="0" applyBorder="1" applyAlignment="1">
      <alignment horizontal="center" vertical="center"/>
    </xf>
    <xf numFmtId="11" fontId="0" fillId="0" borderId="17" xfId="0" applyNumberFormat="1" applyBorder="1"/>
    <xf numFmtId="0" fontId="0" fillId="0" borderId="18" xfId="0" applyBorder="1"/>
    <xf numFmtId="0" fontId="2" fillId="3" borderId="19" xfId="0" applyFont="1" applyFill="1" applyBorder="1" applyAlignment="1">
      <alignment horizontal="center" wrapText="1"/>
    </xf>
    <xf numFmtId="164" fontId="2" fillId="3" borderId="14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wrapText="1"/>
    </xf>
    <xf numFmtId="164" fontId="2" fillId="3" borderId="8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wrapText="1"/>
    </xf>
    <xf numFmtId="164" fontId="2" fillId="8" borderId="11" xfId="0" applyNumberFormat="1" applyFont="1" applyFill="1" applyBorder="1" applyAlignment="1">
      <alignment horizontal="center" vertical="center"/>
    </xf>
    <xf numFmtId="2" fontId="7" fillId="8" borderId="11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wrapText="1"/>
    </xf>
    <xf numFmtId="164" fontId="2" fillId="8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" fontId="2" fillId="8" borderId="14" xfId="0" applyNumberFormat="1" applyFont="1" applyFill="1" applyBorder="1" applyAlignment="1">
      <alignment horizontal="center" vertical="center"/>
    </xf>
    <xf numFmtId="1" fontId="2" fillId="8" borderId="11" xfId="0" applyNumberFormat="1" applyFont="1" applyFill="1" applyBorder="1" applyAlignment="1">
      <alignment horizontal="center" vertical="center"/>
    </xf>
    <xf numFmtId="2" fontId="2" fillId="8" borderId="11" xfId="0" applyNumberFormat="1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0" fontId="2" fillId="8" borderId="14" xfId="0" applyNumberFormat="1" applyFont="1" applyFill="1" applyBorder="1" applyAlignment="1">
      <alignment horizontal="center" vertical="center"/>
    </xf>
    <xf numFmtId="2" fontId="8" fillId="8" borderId="25" xfId="0" applyNumberFormat="1" applyFont="1" applyFill="1" applyBorder="1" applyAlignment="1">
      <alignment horizontal="center" vertical="center"/>
    </xf>
    <xf numFmtId="2" fontId="8" fillId="8" borderId="26" xfId="0" applyNumberFormat="1" applyFont="1" applyFill="1" applyBorder="1" applyAlignment="1">
      <alignment horizontal="center" vertical="center"/>
    </xf>
    <xf numFmtId="2" fontId="8" fillId="8" borderId="27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1831250665134"/>
          <c:y val="3.730210496490171E-2"/>
          <c:w val="0.63914312414435015"/>
          <c:h val="0.79004662460670672"/>
        </c:manualLayout>
      </c:layout>
      <c:scatterChart>
        <c:scatterStyle val="smoothMarker"/>
        <c:varyColors val="0"/>
        <c:ser>
          <c:idx val="2"/>
          <c:order val="0"/>
          <c:tx>
            <c:v>SD EOR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'HnP vs. SD (Bakken)'!$I$3:$I$115</c:f>
              <c:numCache>
                <c:formatCode>0.00E+00</c:formatCode>
                <c:ptCount val="113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3.03901437371663</c:v>
                </c:pt>
                <c:pt idx="52" formatCode="General">
                  <c:v>3.1211498973306</c:v>
                </c:pt>
                <c:pt idx="53" formatCode="General">
                  <c:v>3.2032854209445598</c:v>
                </c:pt>
                <c:pt idx="54" formatCode="General">
                  <c:v>3.2854209445585201</c:v>
                </c:pt>
                <c:pt idx="55" formatCode="General">
                  <c:v>3.3675564681724799</c:v>
                </c:pt>
                <c:pt idx="56" formatCode="General">
                  <c:v>3.4496919917864499</c:v>
                </c:pt>
                <c:pt idx="57" formatCode="General">
                  <c:v>3.5318275154004102</c:v>
                </c:pt>
                <c:pt idx="58" formatCode="General">
                  <c:v>3.61396303901437</c:v>
                </c:pt>
                <c:pt idx="59" formatCode="General">
                  <c:v>3.69609856262834</c:v>
                </c:pt>
                <c:pt idx="60" formatCode="General">
                  <c:v>3.7782340862422998</c:v>
                </c:pt>
                <c:pt idx="61" formatCode="General">
                  <c:v>3.8603696098562601</c:v>
                </c:pt>
                <c:pt idx="62" formatCode="General">
                  <c:v>3.9425051334702301</c:v>
                </c:pt>
                <c:pt idx="63" formatCode="General">
                  <c:v>4.0246406570841904</c:v>
                </c:pt>
                <c:pt idx="64" formatCode="General">
                  <c:v>4.1067761806981498</c:v>
                </c:pt>
                <c:pt idx="65" formatCode="General">
                  <c:v>4.1889117043121198</c:v>
                </c:pt>
                <c:pt idx="66" formatCode="General">
                  <c:v>4.27104722792608</c:v>
                </c:pt>
                <c:pt idx="67" formatCode="General">
                  <c:v>4.3531827515400403</c:v>
                </c:pt>
                <c:pt idx="68" formatCode="General">
                  <c:v>4.4353182751539997</c:v>
                </c:pt>
                <c:pt idx="69" formatCode="General">
                  <c:v>4.5174537987679697</c:v>
                </c:pt>
                <c:pt idx="70" formatCode="General">
                  <c:v>4.59958932238193</c:v>
                </c:pt>
                <c:pt idx="71" formatCode="General">
                  <c:v>4.6817248459958902</c:v>
                </c:pt>
                <c:pt idx="72" formatCode="General">
                  <c:v>4.7638603696098603</c:v>
                </c:pt>
                <c:pt idx="73" formatCode="General">
                  <c:v>4.8459958932238196</c:v>
                </c:pt>
                <c:pt idx="74" formatCode="General">
                  <c:v>4.9281314168377799</c:v>
                </c:pt>
                <c:pt idx="75" formatCode="General">
                  <c:v>5.0102669404517499</c:v>
                </c:pt>
                <c:pt idx="76" formatCode="General">
                  <c:v>5.0924024640657102</c:v>
                </c:pt>
                <c:pt idx="77" formatCode="General">
                  <c:v>5.1745379876796704</c:v>
                </c:pt>
                <c:pt idx="78" formatCode="General">
                  <c:v>5.2566735112936298</c:v>
                </c:pt>
                <c:pt idx="79" formatCode="General">
                  <c:v>5.3388090349075998</c:v>
                </c:pt>
                <c:pt idx="80" formatCode="General">
                  <c:v>5.4209445585215601</c:v>
                </c:pt>
                <c:pt idx="81" formatCode="General">
                  <c:v>5.5030800821355204</c:v>
                </c:pt>
                <c:pt idx="82" formatCode="General">
                  <c:v>5.5852156057494904</c:v>
                </c:pt>
                <c:pt idx="83" formatCode="General">
                  <c:v>5.6673511293634498</c:v>
                </c:pt>
                <c:pt idx="84" formatCode="General">
                  <c:v>5.74948665297741</c:v>
                </c:pt>
                <c:pt idx="85" formatCode="General">
                  <c:v>5.83162217659138</c:v>
                </c:pt>
                <c:pt idx="86" formatCode="General">
                  <c:v>5.9137577002053403</c:v>
                </c:pt>
                <c:pt idx="87" formatCode="General">
                  <c:v>5.9958932238192997</c:v>
                </c:pt>
                <c:pt idx="88" formatCode="General">
                  <c:v>6.0780287474332697</c:v>
                </c:pt>
                <c:pt idx="89" formatCode="General">
                  <c:v>6.16016427104723</c:v>
                </c:pt>
                <c:pt idx="90" formatCode="General">
                  <c:v>6.2422997946611902</c:v>
                </c:pt>
                <c:pt idx="91" formatCode="General">
                  <c:v>6.3244353182751496</c:v>
                </c:pt>
                <c:pt idx="92" formatCode="General">
                  <c:v>6.4065708418891196</c:v>
                </c:pt>
                <c:pt idx="93" formatCode="General">
                  <c:v>6.4887063655030799</c:v>
                </c:pt>
                <c:pt idx="94" formatCode="General">
                  <c:v>6.5708418891170401</c:v>
                </c:pt>
                <c:pt idx="95" formatCode="General">
                  <c:v>6.6529774127310102</c:v>
                </c:pt>
                <c:pt idx="96" formatCode="General">
                  <c:v>6.7351129363449704</c:v>
                </c:pt>
                <c:pt idx="97" formatCode="General">
                  <c:v>6.8172484599589298</c:v>
                </c:pt>
                <c:pt idx="98" formatCode="General">
                  <c:v>6.8993839835728998</c:v>
                </c:pt>
                <c:pt idx="99" formatCode="General">
                  <c:v>6.9815195071868601</c:v>
                </c:pt>
                <c:pt idx="100" formatCode="General">
                  <c:v>7.0636550308008204</c:v>
                </c:pt>
                <c:pt idx="101" formatCode="General">
                  <c:v>7.1457905544147797</c:v>
                </c:pt>
                <c:pt idx="102" formatCode="General">
                  <c:v>7.2279260780287498</c:v>
                </c:pt>
                <c:pt idx="103" formatCode="General">
                  <c:v>7.31006160164271</c:v>
                </c:pt>
                <c:pt idx="104" formatCode="General">
                  <c:v>7.3921971252566703</c:v>
                </c:pt>
                <c:pt idx="105" formatCode="General">
                  <c:v>7.4743326488706403</c:v>
                </c:pt>
                <c:pt idx="106" formatCode="General">
                  <c:v>7.5564681724845997</c:v>
                </c:pt>
                <c:pt idx="107" formatCode="General">
                  <c:v>7.6386036960985599</c:v>
                </c:pt>
                <c:pt idx="108" formatCode="General">
                  <c:v>7.72073921971253</c:v>
                </c:pt>
                <c:pt idx="109" formatCode="General">
                  <c:v>7.8028747433264902</c:v>
                </c:pt>
                <c:pt idx="110" formatCode="General">
                  <c:v>7.8850102669404496</c:v>
                </c:pt>
                <c:pt idx="111" formatCode="General">
                  <c:v>7.9671457905544196</c:v>
                </c:pt>
                <c:pt idx="112" formatCode="General">
                  <c:v>7.9998357289527702</c:v>
                </c:pt>
              </c:numCache>
            </c:numRef>
          </c:xVal>
          <c:yVal>
            <c:numRef>
              <c:f>'HnP vs. SD (Bakken)'!$J$3:$J$115</c:f>
              <c:numCache>
                <c:formatCode>General</c:formatCode>
                <c:ptCount val="113"/>
                <c:pt idx="0">
                  <c:v>0</c:v>
                </c:pt>
                <c:pt idx="1">
                  <c:v>6.6647524906872195E-4</c:v>
                </c:pt>
                <c:pt idx="2">
                  <c:v>1.97150794568308E-3</c:v>
                </c:pt>
                <c:pt idx="3">
                  <c:v>4.52159157829044E-3</c:v>
                </c:pt>
                <c:pt idx="4">
                  <c:v>9.4912712708327008E-3</c:v>
                </c:pt>
                <c:pt idx="5">
                  <c:v>1.9136837263365899E-2</c:v>
                </c:pt>
                <c:pt idx="6">
                  <c:v>3.7739131325031497E-2</c:v>
                </c:pt>
                <c:pt idx="7">
                  <c:v>7.3221915661679293E-2</c:v>
                </c:pt>
                <c:pt idx="8">
                  <c:v>0.13990870906078001</c:v>
                </c:pt>
                <c:pt idx="9">
                  <c:v>0.262784964810241</c:v>
                </c:pt>
                <c:pt idx="10">
                  <c:v>0.48389160135313602</c:v>
                </c:pt>
                <c:pt idx="11">
                  <c:v>0.87070747870308995</c:v>
                </c:pt>
                <c:pt idx="12">
                  <c:v>1.5259175845340001</c:v>
                </c:pt>
                <c:pt idx="13">
                  <c:v>2.5692062481612901</c:v>
                </c:pt>
                <c:pt idx="14">
                  <c:v>4.0436388100851497</c:v>
                </c:pt>
                <c:pt idx="15">
                  <c:v>6.0553315709735802</c:v>
                </c:pt>
                <c:pt idx="16">
                  <c:v>9.1208720511828094</c:v>
                </c:pt>
                <c:pt idx="17">
                  <c:v>11.66298571972</c:v>
                </c:pt>
                <c:pt idx="18">
                  <c:v>13.9218011129804</c:v>
                </c:pt>
                <c:pt idx="19">
                  <c:v>15.997602075087</c:v>
                </c:pt>
                <c:pt idx="20">
                  <c:v>17.943304825482901</c:v>
                </c:pt>
                <c:pt idx="21">
                  <c:v>19.791746540854199</c:v>
                </c:pt>
                <c:pt idx="22">
                  <c:v>21.566257711945099</c:v>
                </c:pt>
                <c:pt idx="23">
                  <c:v>23.284378599827399</c:v>
                </c:pt>
                <c:pt idx="24">
                  <c:v>24.959624739394702</c:v>
                </c:pt>
                <c:pt idx="25">
                  <c:v>26.602394612065702</c:v>
                </c:pt>
                <c:pt idx="26">
                  <c:v>28.2209598789056</c:v>
                </c:pt>
                <c:pt idx="27">
                  <c:v>29.8223300970525</c:v>
                </c:pt>
                <c:pt idx="28">
                  <c:v>31.412503781008802</c:v>
                </c:pt>
                <c:pt idx="29">
                  <c:v>32.9964513928645</c:v>
                </c:pt>
                <c:pt idx="30">
                  <c:v>34.577623815148598</c:v>
                </c:pt>
                <c:pt idx="31">
                  <c:v>36.158121186985703</c:v>
                </c:pt>
                <c:pt idx="32">
                  <c:v>37.739920691223801</c:v>
                </c:pt>
                <c:pt idx="33">
                  <c:v>39.325399726178603</c:v>
                </c:pt>
                <c:pt idx="34">
                  <c:v>40.917056300744598</c:v>
                </c:pt>
                <c:pt idx="35">
                  <c:v>42.517109935310202</c:v>
                </c:pt>
                <c:pt idx="36">
                  <c:v>44.127273732698299</c:v>
                </c:pt>
                <c:pt idx="37">
                  <c:v>45.7486531216692</c:v>
                </c:pt>
                <c:pt idx="38">
                  <c:v>47.381131525573302</c:v>
                </c:pt>
                <c:pt idx="39">
                  <c:v>49.0235974940665</c:v>
                </c:pt>
                <c:pt idx="40">
                  <c:v>50.675469201460103</c:v>
                </c:pt>
                <c:pt idx="41">
                  <c:v>52.337417746150003</c:v>
                </c:pt>
                <c:pt idx="42">
                  <c:v>54.011056408972301</c:v>
                </c:pt>
                <c:pt idx="43">
                  <c:v>55.698339338909001</c:v>
                </c:pt>
                <c:pt idx="44">
                  <c:v>57.400962247800599</c:v>
                </c:pt>
                <c:pt idx="45">
                  <c:v>59.120152759149001</c:v>
                </c:pt>
                <c:pt idx="46">
                  <c:v>60.8563031067713</c:v>
                </c:pt>
                <c:pt idx="47">
                  <c:v>62.608513009519299</c:v>
                </c:pt>
                <c:pt idx="48">
                  <c:v>64.375610535911505</c:v>
                </c:pt>
                <c:pt idx="49">
                  <c:v>66.157598582774995</c:v>
                </c:pt>
                <c:pt idx="50">
                  <c:v>67.955842118072795</c:v>
                </c:pt>
                <c:pt idx="51">
                  <c:v>69.772379807794593</c:v>
                </c:pt>
                <c:pt idx="52">
                  <c:v>71.609196059819098</c:v>
                </c:pt>
                <c:pt idx="53">
                  <c:v>73.467865664499897</c:v>
                </c:pt>
                <c:pt idx="54">
                  <c:v>75.349171672223207</c:v>
                </c:pt>
                <c:pt idx="55">
                  <c:v>77.252239581644602</c:v>
                </c:pt>
                <c:pt idx="56">
                  <c:v>79.175476935110396</c:v>
                </c:pt>
                <c:pt idx="57">
                  <c:v>81.119066150515707</c:v>
                </c:pt>
                <c:pt idx="58">
                  <c:v>83.085162189013502</c:v>
                </c:pt>
                <c:pt idx="59">
                  <c:v>85.076721269974499</c:v>
                </c:pt>
                <c:pt idx="60">
                  <c:v>87.096711113709205</c:v>
                </c:pt>
                <c:pt idx="61">
                  <c:v>89.147327686616805</c:v>
                </c:pt>
                <c:pt idx="62">
                  <c:v>91.228692076965302</c:v>
                </c:pt>
                <c:pt idx="63">
                  <c:v>93.338600440255505</c:v>
                </c:pt>
                <c:pt idx="64">
                  <c:v>95.475415867953302</c:v>
                </c:pt>
                <c:pt idx="65">
                  <c:v>97.640553353116601</c:v>
                </c:pt>
                <c:pt idx="66">
                  <c:v>99.837696623483097</c:v>
                </c:pt>
                <c:pt idx="67">
                  <c:v>102.07093766976</c:v>
                </c:pt>
                <c:pt idx="68">
                  <c:v>104.343641810493</c:v>
                </c:pt>
                <c:pt idx="69">
                  <c:v>106.65656167710701</c:v>
                </c:pt>
                <c:pt idx="70">
                  <c:v>109.007289512307</c:v>
                </c:pt>
                <c:pt idx="71">
                  <c:v>111.394635220995</c:v>
                </c:pt>
                <c:pt idx="72">
                  <c:v>113.822376759101</c:v>
                </c:pt>
                <c:pt idx="73">
                  <c:v>116.297239781847</c:v>
                </c:pt>
                <c:pt idx="74">
                  <c:v>118.825673043427</c:v>
                </c:pt>
                <c:pt idx="75">
                  <c:v>121.411153351355</c:v>
                </c:pt>
                <c:pt idx="76">
                  <c:v>124.051655214723</c:v>
                </c:pt>
                <c:pt idx="77">
                  <c:v>126.745831422069</c:v>
                </c:pt>
                <c:pt idx="78">
                  <c:v>129.49932737349499</c:v>
                </c:pt>
                <c:pt idx="79">
                  <c:v>132.32144224361599</c:v>
                </c:pt>
                <c:pt idx="80">
                  <c:v>135.22090546003599</c:v>
                </c:pt>
                <c:pt idx="81">
                  <c:v>138.20017163528101</c:v>
                </c:pt>
                <c:pt idx="82">
                  <c:v>141.25945459250701</c:v>
                </c:pt>
                <c:pt idx="83">
                  <c:v>144.40833415279801</c:v>
                </c:pt>
                <c:pt idx="84">
                  <c:v>147.66384785455099</c:v>
                </c:pt>
                <c:pt idx="85">
                  <c:v>151.0370922619</c:v>
                </c:pt>
                <c:pt idx="86">
                  <c:v>154.53019221171701</c:v>
                </c:pt>
                <c:pt idx="87">
                  <c:v>158.15453616608201</c:v>
                </c:pt>
                <c:pt idx="88">
                  <c:v>161.93743043661499</c:v>
                </c:pt>
                <c:pt idx="89">
                  <c:v>165.896083147018</c:v>
                </c:pt>
                <c:pt idx="90">
                  <c:v>170.042693601309</c:v>
                </c:pt>
                <c:pt idx="91">
                  <c:v>174.428009581906</c:v>
                </c:pt>
                <c:pt idx="92">
                  <c:v>179.10808558173599</c:v>
                </c:pt>
                <c:pt idx="93">
                  <c:v>184.11417805866299</c:v>
                </c:pt>
                <c:pt idx="94">
                  <c:v>189.45542065557001</c:v>
                </c:pt>
                <c:pt idx="95">
                  <c:v>195.10611561033301</c:v>
                </c:pt>
                <c:pt idx="96">
                  <c:v>200.994438923628</c:v>
                </c:pt>
                <c:pt idx="97">
                  <c:v>206.95925563280699</c:v>
                </c:pt>
                <c:pt idx="98">
                  <c:v>212.743924788762</c:v>
                </c:pt>
                <c:pt idx="99">
                  <c:v>218.101847334816</c:v>
                </c:pt>
                <c:pt idx="100">
                  <c:v>222.91403696162999</c:v>
                </c:pt>
                <c:pt idx="101">
                  <c:v>227.184523401646</c:v>
                </c:pt>
                <c:pt idx="102">
                  <c:v>230.966040206424</c:v>
                </c:pt>
                <c:pt idx="103">
                  <c:v>234.313852872013</c:v>
                </c:pt>
                <c:pt idx="104">
                  <c:v>237.27885259383001</c:v>
                </c:pt>
                <c:pt idx="105">
                  <c:v>239.90724680260601</c:v>
                </c:pt>
                <c:pt idx="106">
                  <c:v>242.239584190183</c:v>
                </c:pt>
                <c:pt idx="107">
                  <c:v>244.31179673333</c:v>
                </c:pt>
                <c:pt idx="108">
                  <c:v>246.157170170607</c:v>
                </c:pt>
                <c:pt idx="109">
                  <c:v>247.807062358156</c:v>
                </c:pt>
                <c:pt idx="110">
                  <c:v>249.289797182667</c:v>
                </c:pt>
                <c:pt idx="111">
                  <c:v>250.63003048995799</c:v>
                </c:pt>
                <c:pt idx="112">
                  <c:v>251.12808869236099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E-4FD1-8FF2-F07C9AD9FEF9}"/>
            </c:ext>
          </c:extLst>
        </c:ser>
        <c:ser>
          <c:idx val="1"/>
          <c:order val="1"/>
          <c:tx>
            <c:v>SD Primary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'HnP vs. SD (Bakken)'!$I$3:$I$115</c:f>
              <c:numCache>
                <c:formatCode>0.00E+00</c:formatCode>
                <c:ptCount val="113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3.03901437371663</c:v>
                </c:pt>
                <c:pt idx="52" formatCode="General">
                  <c:v>3.1211498973306</c:v>
                </c:pt>
                <c:pt idx="53" formatCode="General">
                  <c:v>3.2032854209445598</c:v>
                </c:pt>
                <c:pt idx="54" formatCode="General">
                  <c:v>3.2854209445585201</c:v>
                </c:pt>
                <c:pt idx="55" formatCode="General">
                  <c:v>3.3675564681724799</c:v>
                </c:pt>
                <c:pt idx="56" formatCode="General">
                  <c:v>3.4496919917864499</c:v>
                </c:pt>
                <c:pt idx="57" formatCode="General">
                  <c:v>3.5318275154004102</c:v>
                </c:pt>
                <c:pt idx="58" formatCode="General">
                  <c:v>3.61396303901437</c:v>
                </c:pt>
                <c:pt idx="59" formatCode="General">
                  <c:v>3.69609856262834</c:v>
                </c:pt>
                <c:pt idx="60" formatCode="General">
                  <c:v>3.7782340862422998</c:v>
                </c:pt>
                <c:pt idx="61" formatCode="General">
                  <c:v>3.8603696098562601</c:v>
                </c:pt>
                <c:pt idx="62" formatCode="General">
                  <c:v>3.9425051334702301</c:v>
                </c:pt>
                <c:pt idx="63" formatCode="General">
                  <c:v>4.0246406570841904</c:v>
                </c:pt>
                <c:pt idx="64" formatCode="General">
                  <c:v>4.1067761806981498</c:v>
                </c:pt>
                <c:pt idx="65" formatCode="General">
                  <c:v>4.1889117043121198</c:v>
                </c:pt>
                <c:pt idx="66" formatCode="General">
                  <c:v>4.27104722792608</c:v>
                </c:pt>
                <c:pt idx="67" formatCode="General">
                  <c:v>4.3531827515400403</c:v>
                </c:pt>
                <c:pt idx="68" formatCode="General">
                  <c:v>4.4353182751539997</c:v>
                </c:pt>
                <c:pt idx="69" formatCode="General">
                  <c:v>4.5174537987679697</c:v>
                </c:pt>
                <c:pt idx="70" formatCode="General">
                  <c:v>4.59958932238193</c:v>
                </c:pt>
                <c:pt idx="71" formatCode="General">
                  <c:v>4.6817248459958902</c:v>
                </c:pt>
                <c:pt idx="72" formatCode="General">
                  <c:v>4.7638603696098603</c:v>
                </c:pt>
                <c:pt idx="73" formatCode="General">
                  <c:v>4.8459958932238196</c:v>
                </c:pt>
                <c:pt idx="74" formatCode="General">
                  <c:v>4.9281314168377799</c:v>
                </c:pt>
                <c:pt idx="75" formatCode="General">
                  <c:v>5.0102669404517499</c:v>
                </c:pt>
                <c:pt idx="76" formatCode="General">
                  <c:v>5.0924024640657102</c:v>
                </c:pt>
                <c:pt idx="77" formatCode="General">
                  <c:v>5.1745379876796704</c:v>
                </c:pt>
                <c:pt idx="78" formatCode="General">
                  <c:v>5.2566735112936298</c:v>
                </c:pt>
                <c:pt idx="79" formatCode="General">
                  <c:v>5.3388090349075998</c:v>
                </c:pt>
                <c:pt idx="80" formatCode="General">
                  <c:v>5.4209445585215601</c:v>
                </c:pt>
                <c:pt idx="81" formatCode="General">
                  <c:v>5.5030800821355204</c:v>
                </c:pt>
                <c:pt idx="82" formatCode="General">
                  <c:v>5.5852156057494904</c:v>
                </c:pt>
                <c:pt idx="83" formatCode="General">
                  <c:v>5.6673511293634498</c:v>
                </c:pt>
                <c:pt idx="84" formatCode="General">
                  <c:v>5.74948665297741</c:v>
                </c:pt>
                <c:pt idx="85" formatCode="General">
                  <c:v>5.83162217659138</c:v>
                </c:pt>
                <c:pt idx="86" formatCode="General">
                  <c:v>5.9137577002053403</c:v>
                </c:pt>
                <c:pt idx="87" formatCode="General">
                  <c:v>5.9958932238192997</c:v>
                </c:pt>
                <c:pt idx="88" formatCode="General">
                  <c:v>6.0780287474332697</c:v>
                </c:pt>
                <c:pt idx="89" formatCode="General">
                  <c:v>6.16016427104723</c:v>
                </c:pt>
                <c:pt idx="90" formatCode="General">
                  <c:v>6.2422997946611902</c:v>
                </c:pt>
                <c:pt idx="91" formatCode="General">
                  <c:v>6.3244353182751496</c:v>
                </c:pt>
                <c:pt idx="92" formatCode="General">
                  <c:v>6.4065708418891196</c:v>
                </c:pt>
                <c:pt idx="93" formatCode="General">
                  <c:v>6.4887063655030799</c:v>
                </c:pt>
                <c:pt idx="94" formatCode="General">
                  <c:v>6.5708418891170401</c:v>
                </c:pt>
                <c:pt idx="95" formatCode="General">
                  <c:v>6.6529774127310102</c:v>
                </c:pt>
                <c:pt idx="96" formatCode="General">
                  <c:v>6.7351129363449704</c:v>
                </c:pt>
                <c:pt idx="97" formatCode="General">
                  <c:v>6.8172484599589298</c:v>
                </c:pt>
                <c:pt idx="98" formatCode="General">
                  <c:v>6.8993839835728998</c:v>
                </c:pt>
                <c:pt idx="99" formatCode="General">
                  <c:v>6.9815195071868601</c:v>
                </c:pt>
                <c:pt idx="100" formatCode="General">
                  <c:v>7.0636550308008204</c:v>
                </c:pt>
                <c:pt idx="101" formatCode="General">
                  <c:v>7.1457905544147797</c:v>
                </c:pt>
                <c:pt idx="102" formatCode="General">
                  <c:v>7.2279260780287498</c:v>
                </c:pt>
                <c:pt idx="103" formatCode="General">
                  <c:v>7.31006160164271</c:v>
                </c:pt>
                <c:pt idx="104" formatCode="General">
                  <c:v>7.3921971252566703</c:v>
                </c:pt>
                <c:pt idx="105" formatCode="General">
                  <c:v>7.4743326488706403</c:v>
                </c:pt>
                <c:pt idx="106" formatCode="General">
                  <c:v>7.5564681724845997</c:v>
                </c:pt>
                <c:pt idx="107" formatCode="General">
                  <c:v>7.6386036960985599</c:v>
                </c:pt>
                <c:pt idx="108" formatCode="General">
                  <c:v>7.72073921971253</c:v>
                </c:pt>
                <c:pt idx="109" formatCode="General">
                  <c:v>7.8028747433264902</c:v>
                </c:pt>
                <c:pt idx="110" formatCode="General">
                  <c:v>7.8850102669404496</c:v>
                </c:pt>
                <c:pt idx="111" formatCode="General">
                  <c:v>7.9671457905544196</c:v>
                </c:pt>
                <c:pt idx="112" formatCode="General">
                  <c:v>7.9998357289527702</c:v>
                </c:pt>
              </c:numCache>
            </c:numRef>
          </c:xVal>
          <c:yVal>
            <c:numRef>
              <c:f>'HnP vs. SD (Bakken)'!$L$3:$L$115</c:f>
              <c:numCache>
                <c:formatCode>General</c:formatCode>
                <c:ptCount val="113"/>
                <c:pt idx="0">
                  <c:v>0</c:v>
                </c:pt>
                <c:pt idx="1">
                  <c:v>8.6678205302570099E-4</c:v>
                </c:pt>
                <c:pt idx="2">
                  <c:v>2.5488746210054702E-3</c:v>
                </c:pt>
                <c:pt idx="3">
                  <c:v>5.8162008335949401E-3</c:v>
                </c:pt>
                <c:pt idx="4">
                  <c:v>1.2143585809803299E-2</c:v>
                </c:pt>
                <c:pt idx="5">
                  <c:v>2.43171820487014E-2</c:v>
                </c:pt>
                <c:pt idx="6">
                  <c:v>4.7503606304541798E-2</c:v>
                </c:pt>
                <c:pt idx="7">
                  <c:v>9.1039434858401394E-2</c:v>
                </c:pt>
                <c:pt idx="8">
                  <c:v>0.17123766309449501</c:v>
                </c:pt>
                <c:pt idx="9">
                  <c:v>0.31545007605637698</c:v>
                </c:pt>
                <c:pt idx="10">
                  <c:v>0.56744983770238</c:v>
                </c:pt>
                <c:pt idx="11">
                  <c:v>0.99373790941971896</c:v>
                </c:pt>
                <c:pt idx="12">
                  <c:v>1.6819697514962499</c:v>
                </c:pt>
                <c:pt idx="13">
                  <c:v>2.72463662056317</c:v>
                </c:pt>
                <c:pt idx="14">
                  <c:v>4.1806636589157398</c:v>
                </c:pt>
                <c:pt idx="15">
                  <c:v>6.1612090127085004</c:v>
                </c:pt>
                <c:pt idx="16">
                  <c:v>8.97484536162602</c:v>
                </c:pt>
                <c:pt idx="17">
                  <c:v>11.0339060624583</c:v>
                </c:pt>
                <c:pt idx="18">
                  <c:v>12.669676306952301</c:v>
                </c:pt>
                <c:pt idx="19">
                  <c:v>14.027168903717399</c:v>
                </c:pt>
                <c:pt idx="20">
                  <c:v>15.1842500383959</c:v>
                </c:pt>
                <c:pt idx="21">
                  <c:v>16.193435936904802</c:v>
                </c:pt>
                <c:pt idx="22">
                  <c:v>17.0911996179901</c:v>
                </c:pt>
                <c:pt idx="23">
                  <c:v>17.902482802838399</c:v>
                </c:pt>
                <c:pt idx="24">
                  <c:v>18.644801835956599</c:v>
                </c:pt>
                <c:pt idx="25">
                  <c:v>19.330833096180498</c:v>
                </c:pt>
                <c:pt idx="26">
                  <c:v>19.9699615557528</c:v>
                </c:pt>
                <c:pt idx="27">
                  <c:v>20.5692863557463</c:v>
                </c:pt>
                <c:pt idx="28">
                  <c:v>21.134302066976598</c:v>
                </c:pt>
                <c:pt idx="29">
                  <c:v>21.669359154614401</c:v>
                </c:pt>
                <c:pt idx="30">
                  <c:v>22.1779751913433</c:v>
                </c:pt>
                <c:pt idx="31">
                  <c:v>22.663045844869</c:v>
                </c:pt>
                <c:pt idx="32">
                  <c:v>23.126992464147399</c:v>
                </c:pt>
                <c:pt idx="33">
                  <c:v>23.5718689646279</c:v>
                </c:pt>
                <c:pt idx="34">
                  <c:v>23.999436885422799</c:v>
                </c:pt>
                <c:pt idx="35">
                  <c:v>24.4112197432211</c:v>
                </c:pt>
                <c:pt idx="36">
                  <c:v>24.808545064941001</c:v>
                </c:pt>
                <c:pt idx="37">
                  <c:v>25.19257690645</c:v>
                </c:pt>
                <c:pt idx="38">
                  <c:v>25.5643413808288</c:v>
                </c:pt>
                <c:pt idx="39">
                  <c:v>25.9247473559778</c:v>
                </c:pt>
                <c:pt idx="40">
                  <c:v>26.2746032654237</c:v>
                </c:pt>
                <c:pt idx="41">
                  <c:v>26.614630907789799</c:v>
                </c:pt>
                <c:pt idx="42">
                  <c:v>26.945477005262099</c:v>
                </c:pt>
                <c:pt idx="43">
                  <c:v>27.267722835598398</c:v>
                </c:pt>
                <c:pt idx="44">
                  <c:v>27.581892351202601</c:v>
                </c:pt>
                <c:pt idx="45">
                  <c:v>27.888459073336701</c:v>
                </c:pt>
                <c:pt idx="46">
                  <c:v>28.187851903082699</c:v>
                </c:pt>
                <c:pt idx="47">
                  <c:v>28.480460081514899</c:v>
                </c:pt>
                <c:pt idx="48">
                  <c:v>28.7666374416367</c:v>
                </c:pt>
                <c:pt idx="49">
                  <c:v>29.0467060926747</c:v>
                </c:pt>
                <c:pt idx="50">
                  <c:v>29.320959611538601</c:v>
                </c:pt>
                <c:pt idx="51">
                  <c:v>29.589665805943199</c:v>
                </c:pt>
                <c:pt idx="52">
                  <c:v>29.853069171817801</c:v>
                </c:pt>
                <c:pt idx="53">
                  <c:v>30.111393068994001</c:v>
                </c:pt>
                <c:pt idx="54">
                  <c:v>30.3648416605084</c:v>
                </c:pt>
                <c:pt idx="55">
                  <c:v>30.613601677012301</c:v>
                </c:pt>
                <c:pt idx="56">
                  <c:v>30.857844012856798</c:v>
                </c:pt>
                <c:pt idx="57">
                  <c:v>31.0977251687363</c:v>
                </c:pt>
                <c:pt idx="58">
                  <c:v>31.333388578862301</c:v>
                </c:pt>
                <c:pt idx="59">
                  <c:v>31.564965819405199</c:v>
                </c:pt>
                <c:pt idx="60">
                  <c:v>31.7925777161086</c:v>
                </c:pt>
                <c:pt idx="61">
                  <c:v>32.016335373305402</c:v>
                </c:pt>
                <c:pt idx="62">
                  <c:v>32.236341120405797</c:v>
                </c:pt>
                <c:pt idx="63">
                  <c:v>32.452689372613598</c:v>
                </c:pt>
                <c:pt idx="64">
                  <c:v>32.665467424030197</c:v>
                </c:pt>
                <c:pt idx="65">
                  <c:v>32.874756177146203</c:v>
                </c:pt>
                <c:pt idx="66">
                  <c:v>33.080630811576</c:v>
                </c:pt>
                <c:pt idx="67">
                  <c:v>33.283161394210097</c:v>
                </c:pt>
                <c:pt idx="68">
                  <c:v>33.482413430948903</c:v>
                </c:pt>
                <c:pt idx="69">
                  <c:v>33.678448373282698</c:v>
                </c:pt>
                <c:pt idx="70">
                  <c:v>33.871324072674398</c:v>
                </c:pt>
                <c:pt idx="71">
                  <c:v>34.061095194734797</c:v>
                </c:pt>
                <c:pt idx="72">
                  <c:v>34.2478135955417</c:v>
                </c:pt>
                <c:pt idx="73">
                  <c:v>34.431528656515802</c:v>
                </c:pt>
                <c:pt idx="74">
                  <c:v>34.612287581600597</c:v>
                </c:pt>
                <c:pt idx="75">
                  <c:v>34.7901356655439</c:v>
                </c:pt>
                <c:pt idx="76">
                  <c:v>34.9651165331437</c:v>
                </c:pt>
                <c:pt idx="77">
                  <c:v>35.137272348851297</c:v>
                </c:pt>
                <c:pt idx="78">
                  <c:v>35.306644000772799</c:v>
                </c:pt>
                <c:pt idx="79">
                  <c:v>35.473271260835503</c:v>
                </c:pt>
                <c:pt idx="80">
                  <c:v>35.637192928751197</c:v>
                </c:pt>
                <c:pt idx="81">
                  <c:v>35.798446956921602</c:v>
                </c:pt>
                <c:pt idx="82">
                  <c:v>35.957070554839198</c:v>
                </c:pt>
                <c:pt idx="83">
                  <c:v>36.113100284466299</c:v>
                </c:pt>
                <c:pt idx="84">
                  <c:v>36.266572141684399</c:v>
                </c:pt>
                <c:pt idx="85">
                  <c:v>36.417521616244798</c:v>
                </c:pt>
                <c:pt idx="86">
                  <c:v>36.565983748119798</c:v>
                </c:pt>
                <c:pt idx="87">
                  <c:v>36.711993178838199</c:v>
                </c:pt>
                <c:pt idx="88">
                  <c:v>36.855584188055701</c:v>
                </c:pt>
                <c:pt idx="89">
                  <c:v>36.996790722106297</c:v>
                </c:pt>
                <c:pt idx="90">
                  <c:v>37.135646422790103</c:v>
                </c:pt>
                <c:pt idx="91">
                  <c:v>37.272184647159897</c:v>
                </c:pt>
                <c:pt idx="92">
                  <c:v>37.406438480228999</c:v>
                </c:pt>
                <c:pt idx="93">
                  <c:v>37.5384407449801</c:v>
                </c:pt>
                <c:pt idx="94">
                  <c:v>37.668224006332302</c:v>
                </c:pt>
                <c:pt idx="95">
                  <c:v>37.7958205801825</c:v>
                </c:pt>
                <c:pt idx="96">
                  <c:v>37.921262540903498</c:v>
                </c:pt>
                <c:pt idx="97">
                  <c:v>38.044581716699803</c:v>
                </c:pt>
                <c:pt idx="98">
                  <c:v>38.1658096856886</c:v>
                </c:pt>
                <c:pt idx="99">
                  <c:v>38.284977777626302</c:v>
                </c:pt>
                <c:pt idx="100">
                  <c:v>38.402117068749803</c:v>
                </c:pt>
                <c:pt idx="101">
                  <c:v>38.517258376053697</c:v>
                </c:pt>
                <c:pt idx="102">
                  <c:v>38.630432255471199</c:v>
                </c:pt>
                <c:pt idx="103">
                  <c:v>38.741668995340497</c:v>
                </c:pt>
                <c:pt idx="104">
                  <c:v>38.850998608513201</c:v>
                </c:pt>
                <c:pt idx="105">
                  <c:v>38.958450826476501</c:v>
                </c:pt>
                <c:pt idx="106">
                  <c:v>39.064055094489703</c:v>
                </c:pt>
                <c:pt idx="107">
                  <c:v>39.167840566241203</c:v>
                </c:pt>
                <c:pt idx="108">
                  <c:v>39.269836098200599</c:v>
                </c:pt>
                <c:pt idx="109">
                  <c:v>39.370070244353798</c:v>
                </c:pt>
                <c:pt idx="110">
                  <c:v>39.468571249679599</c:v>
                </c:pt>
                <c:pt idx="111">
                  <c:v>39.565367048262999</c:v>
                </c:pt>
                <c:pt idx="112">
                  <c:v>39.603431836086997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EE-4FD1-8FF2-F07C9AD9FEF9}"/>
            </c:ext>
          </c:extLst>
        </c:ser>
        <c:ser>
          <c:idx val="0"/>
          <c:order val="2"/>
          <c:tx>
            <c:v>CG EOR</c:v>
          </c:tx>
          <c:spPr>
            <a:ln w="254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'HnP vs. SD (Bakken)'!$A$3:$A$1220</c:f>
              <c:numCache>
                <c:formatCode>0.00E+00</c:formatCode>
                <c:ptCount val="1218"/>
                <c:pt idx="0">
                  <c:v>4.17762876454483E-7</c:v>
                </c:pt>
                <c:pt idx="1">
                  <c:v>8.35525752908966E-7</c:v>
                </c:pt>
                <c:pt idx="2">
                  <c:v>1.2532886293634501E-6</c:v>
                </c:pt>
                <c:pt idx="3">
                  <c:v>1.6710515058179301E-6</c:v>
                </c:pt>
                <c:pt idx="4">
                  <c:v>2.5065772587269001E-6</c:v>
                </c:pt>
                <c:pt idx="5">
                  <c:v>4.1776287645448304E-6</c:v>
                </c:pt>
                <c:pt idx="6">
                  <c:v>7.5197317761807003E-6</c:v>
                </c:pt>
                <c:pt idx="7">
                  <c:v>1.42039377994524E-5</c:v>
                </c:pt>
                <c:pt idx="8">
                  <c:v>2.7572349845995899E-5</c:v>
                </c:pt>
                <c:pt idx="9">
                  <c:v>5.43091739390828E-5</c:v>
                </c:pt>
                <c:pt idx="10" formatCode="General">
                  <c:v>1.07782822125257E-4</c:v>
                </c:pt>
                <c:pt idx="11" formatCode="General">
                  <c:v>2.1473011849760401E-4</c:v>
                </c:pt>
                <c:pt idx="12" formatCode="General">
                  <c:v>4.2862471124229998E-4</c:v>
                </c:pt>
                <c:pt idx="13" formatCode="General">
                  <c:v>8.5641389673169095E-4</c:v>
                </c:pt>
                <c:pt idx="14" formatCode="General">
                  <c:v>1.71199226771047E-3</c:v>
                </c:pt>
                <c:pt idx="15" formatCode="General">
                  <c:v>3.4231490096680401E-3</c:v>
                </c:pt>
                <c:pt idx="16" formatCode="General">
                  <c:v>6.8454624935831597E-3</c:v>
                </c:pt>
                <c:pt idx="17" formatCode="General">
                  <c:v>1.36900894614134E-2</c:v>
                </c:pt>
                <c:pt idx="18" formatCode="General">
                  <c:v>2.7379343397073898E-2</c:v>
                </c:pt>
                <c:pt idx="19" formatCode="General">
                  <c:v>4.1068597332734401E-2</c:v>
                </c:pt>
                <c:pt idx="20" formatCode="General">
                  <c:v>5.47578512683949E-2</c:v>
                </c:pt>
                <c:pt idx="21" formatCode="General">
                  <c:v>6.8447105204055503E-2</c:v>
                </c:pt>
                <c:pt idx="22" formatCode="General">
                  <c:v>6.8532663041153297E-2</c:v>
                </c:pt>
                <c:pt idx="23" formatCode="General">
                  <c:v>6.8618220878251202E-2</c:v>
                </c:pt>
                <c:pt idx="24" formatCode="General">
                  <c:v>6.8789336552446997E-2</c:v>
                </c:pt>
                <c:pt idx="25" formatCode="General">
                  <c:v>6.9131567900838506E-2</c:v>
                </c:pt>
                <c:pt idx="26" formatCode="General">
                  <c:v>6.9816030597621495E-2</c:v>
                </c:pt>
                <c:pt idx="27" formatCode="General">
                  <c:v>7.1184955991187501E-2</c:v>
                </c:pt>
                <c:pt idx="28" formatCode="General">
                  <c:v>7.3922806778319597E-2</c:v>
                </c:pt>
                <c:pt idx="29" formatCode="General">
                  <c:v>7.6660657565451804E-2</c:v>
                </c:pt>
                <c:pt idx="30" formatCode="General">
                  <c:v>7.9398508352583802E-2</c:v>
                </c:pt>
                <c:pt idx="31" formatCode="General">
                  <c:v>8.2136359139715995E-2</c:v>
                </c:pt>
                <c:pt idx="32" formatCode="General">
                  <c:v>8.3419726696184096E-2</c:v>
                </c:pt>
                <c:pt idx="33" formatCode="General">
                  <c:v>8.4703094252652295E-2</c:v>
                </c:pt>
                <c:pt idx="34" formatCode="General">
                  <c:v>8.7269829365588594E-2</c:v>
                </c:pt>
                <c:pt idx="35" formatCode="General">
                  <c:v>9.2403299591461305E-2</c:v>
                </c:pt>
                <c:pt idx="36" formatCode="General">
                  <c:v>0.102670240043207</c:v>
                </c:pt>
                <c:pt idx="37" formatCode="General">
                  <c:v>0.123204120946697</c:v>
                </c:pt>
                <c:pt idx="38" formatCode="General">
                  <c:v>0.16427188275367899</c:v>
                </c:pt>
                <c:pt idx="39" formatCode="General">
                  <c:v>0.20533964456066101</c:v>
                </c:pt>
                <c:pt idx="40" formatCode="General">
                  <c:v>0.246407406367642</c:v>
                </c:pt>
                <c:pt idx="41" formatCode="General">
                  <c:v>0.27378591423896298</c:v>
                </c:pt>
                <c:pt idx="42" formatCode="General">
                  <c:v>0.27378633200183999</c:v>
                </c:pt>
                <c:pt idx="43" formatCode="General">
                  <c:v>0.27378674976471601</c:v>
                </c:pt>
                <c:pt idx="44" formatCode="General">
                  <c:v>0.27378716752759202</c:v>
                </c:pt>
                <c:pt idx="45" formatCode="General">
                  <c:v>0.27378758529046898</c:v>
                </c:pt>
                <c:pt idx="46" formatCode="General">
                  <c:v>0.27378842081622201</c:v>
                </c:pt>
                <c:pt idx="47" formatCode="General">
                  <c:v>0.27379009186772801</c:v>
                </c:pt>
                <c:pt idx="48" formatCode="General">
                  <c:v>0.27379343397073902</c:v>
                </c:pt>
                <c:pt idx="49" formatCode="General">
                  <c:v>0.27380011817676297</c:v>
                </c:pt>
                <c:pt idx="50" formatCode="General">
                  <c:v>0.273813486588809</c:v>
                </c:pt>
                <c:pt idx="51" formatCode="General">
                  <c:v>0.27384022341290198</c:v>
                </c:pt>
                <c:pt idx="52" formatCode="General">
                  <c:v>0.27389369706108802</c:v>
                </c:pt>
                <c:pt idx="53" formatCode="General">
                  <c:v>0.27400064435746102</c:v>
                </c:pt>
                <c:pt idx="54" formatCode="General">
                  <c:v>0.27421453895020498</c:v>
                </c:pt>
                <c:pt idx="55" formatCode="General">
                  <c:v>0.274642328135695</c:v>
                </c:pt>
                <c:pt idx="56" formatCode="General">
                  <c:v>0.275497906506674</c:v>
                </c:pt>
                <c:pt idx="57" formatCode="General">
                  <c:v>0.27720906324863098</c:v>
                </c:pt>
                <c:pt idx="58" formatCode="General">
                  <c:v>0.28063137673254601</c:v>
                </c:pt>
                <c:pt idx="59" formatCode="General">
                  <c:v>0.28747600370037601</c:v>
                </c:pt>
                <c:pt idx="60" formatCode="General">
                  <c:v>0.30116525763603702</c:v>
                </c:pt>
                <c:pt idx="61" formatCode="General">
                  <c:v>0.31485451157169703</c:v>
                </c:pt>
                <c:pt idx="62" formatCode="General">
                  <c:v>0.32854376550735798</c:v>
                </c:pt>
                <c:pt idx="63" formatCode="General">
                  <c:v>0.34223301944301898</c:v>
                </c:pt>
                <c:pt idx="64" formatCode="General">
                  <c:v>0.342318577280116</c:v>
                </c:pt>
                <c:pt idx="65" formatCode="General">
                  <c:v>0.34240413511721401</c:v>
                </c:pt>
                <c:pt idx="66" formatCode="General">
                  <c:v>0.34257525079140999</c:v>
                </c:pt>
                <c:pt idx="67" formatCode="General">
                  <c:v>0.342917482139802</c:v>
                </c:pt>
                <c:pt idx="68" formatCode="General">
                  <c:v>0.34360194483658502</c:v>
                </c:pt>
                <c:pt idx="69" formatCode="General">
                  <c:v>0.34497087023015099</c:v>
                </c:pt>
                <c:pt idx="70" formatCode="General">
                  <c:v>0.34770872101728301</c:v>
                </c:pt>
                <c:pt idx="71" formatCode="General">
                  <c:v>0.35044657180441502</c:v>
                </c:pt>
                <c:pt idx="72" formatCode="General">
                  <c:v>0.35318442259154698</c:v>
                </c:pt>
                <c:pt idx="73" formatCode="General">
                  <c:v>0.35592227337867899</c:v>
                </c:pt>
                <c:pt idx="74" formatCode="General">
                  <c:v>0.35720564093514701</c:v>
                </c:pt>
                <c:pt idx="75" formatCode="General">
                  <c:v>0.35848900849161502</c:v>
                </c:pt>
                <c:pt idx="76" formatCode="General">
                  <c:v>0.361055743604552</c:v>
                </c:pt>
                <c:pt idx="77" formatCode="General">
                  <c:v>0.36618921383042402</c:v>
                </c:pt>
                <c:pt idx="78" formatCode="General">
                  <c:v>0.37645615428217</c:v>
                </c:pt>
                <c:pt idx="79" formatCode="General">
                  <c:v>0.39699003518566101</c:v>
                </c:pt>
                <c:pt idx="80" formatCode="General">
                  <c:v>0.43805779699264202</c:v>
                </c:pt>
                <c:pt idx="81" formatCode="General">
                  <c:v>0.47912555879962399</c:v>
                </c:pt>
                <c:pt idx="82" formatCode="General">
                  <c:v>0.52019332060660495</c:v>
                </c:pt>
                <c:pt idx="83" formatCode="General">
                  <c:v>0.54757182847792596</c:v>
                </c:pt>
                <c:pt idx="84" formatCode="General">
                  <c:v>0.54757224624080303</c:v>
                </c:pt>
                <c:pt idx="85" formatCode="General">
                  <c:v>0.54757266400367899</c:v>
                </c:pt>
                <c:pt idx="86" formatCode="General">
                  <c:v>0.54757308176655495</c:v>
                </c:pt>
                <c:pt idx="87" formatCode="General">
                  <c:v>0.54757349952943202</c:v>
                </c:pt>
                <c:pt idx="88" formatCode="General">
                  <c:v>0.54757433505518505</c:v>
                </c:pt>
                <c:pt idx="89" formatCode="General">
                  <c:v>0.54757600610669099</c:v>
                </c:pt>
                <c:pt idx="90" formatCode="General">
                  <c:v>0.547579348209702</c:v>
                </c:pt>
                <c:pt idx="91" formatCode="General">
                  <c:v>0.54758603241572601</c:v>
                </c:pt>
                <c:pt idx="92" formatCode="General">
                  <c:v>0.54759940082777203</c:v>
                </c:pt>
                <c:pt idx="93" formatCode="General">
                  <c:v>0.54762613765186496</c:v>
                </c:pt>
                <c:pt idx="94" formatCode="General">
                  <c:v>0.54767961130005105</c:v>
                </c:pt>
                <c:pt idx="95" formatCode="General">
                  <c:v>0.547786558596424</c:v>
                </c:pt>
                <c:pt idx="96" formatCode="General">
                  <c:v>0.54800045318916801</c:v>
                </c:pt>
                <c:pt idx="97" formatCode="General">
                  <c:v>0.54842824237465804</c:v>
                </c:pt>
                <c:pt idx="98" formatCode="General">
                  <c:v>0.54928382074563697</c:v>
                </c:pt>
                <c:pt idx="99" formatCode="General">
                  <c:v>0.55099497748759396</c:v>
                </c:pt>
                <c:pt idx="100" formatCode="General">
                  <c:v>0.55441729097150905</c:v>
                </c:pt>
                <c:pt idx="101" formatCode="General">
                  <c:v>0.56126191793933899</c:v>
                </c:pt>
                <c:pt idx="102" formatCode="General">
                  <c:v>0.574951171875</c:v>
                </c:pt>
                <c:pt idx="103" formatCode="General">
                  <c:v>0.58864042581066101</c:v>
                </c:pt>
                <c:pt idx="104" formatCode="General">
                  <c:v>0.60232967974632101</c:v>
                </c:pt>
                <c:pt idx="105" formatCode="General">
                  <c:v>0.61601893368198202</c:v>
                </c:pt>
                <c:pt idx="106" formatCode="General">
                  <c:v>0.61610449151907898</c:v>
                </c:pt>
                <c:pt idx="107" formatCode="General">
                  <c:v>0.61619004935617705</c:v>
                </c:pt>
                <c:pt idx="108" formatCode="General">
                  <c:v>0.61636116503037297</c:v>
                </c:pt>
                <c:pt idx="109" formatCode="General">
                  <c:v>0.61670339637876503</c:v>
                </c:pt>
                <c:pt idx="110" formatCode="General">
                  <c:v>0.61738785907554805</c:v>
                </c:pt>
                <c:pt idx="111" formatCode="General">
                  <c:v>0.61875678446911397</c:v>
                </c:pt>
                <c:pt idx="112" formatCode="General">
                  <c:v>0.62149463525624604</c:v>
                </c:pt>
                <c:pt idx="113" formatCode="General">
                  <c:v>0.624232486043378</c:v>
                </c:pt>
                <c:pt idx="114" formatCode="General">
                  <c:v>0.62697033683050996</c:v>
                </c:pt>
                <c:pt idx="115" formatCode="General">
                  <c:v>0.62970818761764202</c:v>
                </c:pt>
                <c:pt idx="116" formatCode="General">
                  <c:v>0.63099155517410999</c:v>
                </c:pt>
                <c:pt idx="117" formatCode="General">
                  <c:v>0.63227492273057795</c:v>
                </c:pt>
                <c:pt idx="118" formatCode="General">
                  <c:v>0.63484165784351498</c:v>
                </c:pt>
                <c:pt idx="119" formatCode="General">
                  <c:v>0.63997512806938694</c:v>
                </c:pt>
                <c:pt idx="120" formatCode="General">
                  <c:v>0.65024206852113298</c:v>
                </c:pt>
                <c:pt idx="121" formatCode="General">
                  <c:v>0.67077594942462404</c:v>
                </c:pt>
                <c:pt idx="122" formatCode="General">
                  <c:v>0.71184371123160495</c:v>
                </c:pt>
                <c:pt idx="123" formatCode="General">
                  <c:v>0.75291147303858696</c:v>
                </c:pt>
                <c:pt idx="124" formatCode="General">
                  <c:v>0.79397923484556798</c:v>
                </c:pt>
                <c:pt idx="125" formatCode="General">
                  <c:v>0.82135774271688899</c:v>
                </c:pt>
                <c:pt idx="126" formatCode="General">
                  <c:v>0.82135816047976595</c:v>
                </c:pt>
                <c:pt idx="127" formatCode="General">
                  <c:v>0.82135857824264202</c:v>
                </c:pt>
                <c:pt idx="128" formatCode="General">
                  <c:v>0.82135899600551798</c:v>
                </c:pt>
                <c:pt idx="129" formatCode="General">
                  <c:v>0.82135941376839505</c:v>
                </c:pt>
                <c:pt idx="130" formatCode="General">
                  <c:v>0.82136024929414797</c:v>
                </c:pt>
                <c:pt idx="131" formatCode="General">
                  <c:v>0.82136192034565403</c:v>
                </c:pt>
                <c:pt idx="132" formatCode="General">
                  <c:v>0.82136526244866503</c:v>
                </c:pt>
                <c:pt idx="133" formatCode="General">
                  <c:v>0.82137194665468904</c:v>
                </c:pt>
                <c:pt idx="134" formatCode="General">
                  <c:v>0.82138531506673496</c:v>
                </c:pt>
                <c:pt idx="135" formatCode="General">
                  <c:v>0.821412051890828</c:v>
                </c:pt>
                <c:pt idx="136" formatCode="General">
                  <c:v>0.82146552553901397</c:v>
                </c:pt>
                <c:pt idx="137" formatCode="General">
                  <c:v>0.82157247283538704</c:v>
                </c:pt>
                <c:pt idx="138" formatCode="General">
                  <c:v>0.82178636742813105</c:v>
                </c:pt>
                <c:pt idx="139" formatCode="General">
                  <c:v>0.82221415661362096</c:v>
                </c:pt>
                <c:pt idx="140" formatCode="General">
                  <c:v>0.82306973498460001</c:v>
                </c:pt>
                <c:pt idx="141" formatCode="General">
                  <c:v>0.824780891726557</c:v>
                </c:pt>
                <c:pt idx="142" formatCode="General">
                  <c:v>0.82820320521047197</c:v>
                </c:pt>
                <c:pt idx="143" formatCode="General">
                  <c:v>0.83504783217830303</c:v>
                </c:pt>
                <c:pt idx="144" formatCode="General">
                  <c:v>0.84873708611396304</c:v>
                </c:pt>
                <c:pt idx="145" formatCode="General">
                  <c:v>0.86242634004962404</c:v>
                </c:pt>
                <c:pt idx="146" formatCode="General">
                  <c:v>0.87611559398528405</c:v>
                </c:pt>
                <c:pt idx="147" formatCode="General">
                  <c:v>0.88980484792094505</c:v>
                </c:pt>
                <c:pt idx="148" formatCode="General">
                  <c:v>0.88989040575804301</c:v>
                </c:pt>
                <c:pt idx="149" formatCode="General">
                  <c:v>0.88997596359513997</c:v>
                </c:pt>
                <c:pt idx="150" formatCode="General">
                  <c:v>0.89014707926933601</c:v>
                </c:pt>
                <c:pt idx="151" formatCode="General">
                  <c:v>0.89048931061772796</c:v>
                </c:pt>
                <c:pt idx="152" formatCode="General">
                  <c:v>0.89117377331451098</c:v>
                </c:pt>
                <c:pt idx="153" formatCode="General">
                  <c:v>0.89254269870807701</c:v>
                </c:pt>
                <c:pt idx="154" formatCode="General">
                  <c:v>0.89528054949520897</c:v>
                </c:pt>
                <c:pt idx="155" formatCode="General">
                  <c:v>0.89801840028234103</c:v>
                </c:pt>
                <c:pt idx="156" formatCode="General">
                  <c:v>0.90075625106947299</c:v>
                </c:pt>
                <c:pt idx="157" formatCode="General">
                  <c:v>0.90349410185660495</c:v>
                </c:pt>
                <c:pt idx="158" formatCode="General">
                  <c:v>0.90477746941307302</c:v>
                </c:pt>
                <c:pt idx="159" formatCode="General">
                  <c:v>0.90606083696954098</c:v>
                </c:pt>
                <c:pt idx="160" formatCode="General">
                  <c:v>0.90862757208247802</c:v>
                </c:pt>
                <c:pt idx="161" formatCode="General">
                  <c:v>0.91376104230834998</c:v>
                </c:pt>
                <c:pt idx="162" formatCode="General">
                  <c:v>0.92402798276009601</c:v>
                </c:pt>
                <c:pt idx="163" formatCode="General">
                  <c:v>0.94456186366358696</c:v>
                </c:pt>
                <c:pt idx="164" formatCode="General">
                  <c:v>0.98562962547056798</c:v>
                </c:pt>
                <c:pt idx="165" formatCode="General">
                  <c:v>1.02669738727755</c:v>
                </c:pt>
                <c:pt idx="166" formatCode="General">
                  <c:v>1.0677651490845299</c:v>
                </c:pt>
                <c:pt idx="167" formatCode="General">
                  <c:v>1.0951436569558499</c:v>
                </c:pt>
                <c:pt idx="168" formatCode="General">
                  <c:v>1.09514407471873</c:v>
                </c:pt>
                <c:pt idx="169" formatCode="General">
                  <c:v>1.0951444924816101</c:v>
                </c:pt>
                <c:pt idx="170" formatCode="General">
                  <c:v>1.0951449102444799</c:v>
                </c:pt>
                <c:pt idx="171" formatCode="General">
                  <c:v>1.09514532800736</c:v>
                </c:pt>
                <c:pt idx="172" formatCode="General">
                  <c:v>1.0951461635331099</c:v>
                </c:pt>
                <c:pt idx="173" formatCode="General">
                  <c:v>1.09514783458462</c:v>
                </c:pt>
                <c:pt idx="174" formatCode="General">
                  <c:v>1.0951511766876301</c:v>
                </c:pt>
                <c:pt idx="175" formatCode="General">
                  <c:v>1.0951578608936501</c:v>
                </c:pt>
                <c:pt idx="176" formatCode="General">
                  <c:v>1.0951712293057001</c:v>
                </c:pt>
                <c:pt idx="177" formatCode="General">
                  <c:v>1.0951979661297899</c:v>
                </c:pt>
                <c:pt idx="178" formatCode="General">
                  <c:v>1.09525143977798</c:v>
                </c:pt>
                <c:pt idx="179" formatCode="General">
                  <c:v>1.09535838707435</c:v>
                </c:pt>
                <c:pt idx="180" formatCode="General">
                  <c:v>1.0955722816670901</c:v>
                </c:pt>
                <c:pt idx="181" formatCode="General">
                  <c:v>1.0960000708525801</c:v>
                </c:pt>
                <c:pt idx="182" formatCode="General">
                  <c:v>1.0968556492235599</c:v>
                </c:pt>
                <c:pt idx="183" formatCode="General">
                  <c:v>1.09856680596552</c:v>
                </c:pt>
                <c:pt idx="184" formatCode="General">
                  <c:v>1.10198911944944</c:v>
                </c:pt>
                <c:pt idx="185" formatCode="General">
                  <c:v>1.1088337464172699</c:v>
                </c:pt>
                <c:pt idx="186" formatCode="General">
                  <c:v>1.1225230003529301</c:v>
                </c:pt>
                <c:pt idx="187" formatCode="General">
                  <c:v>1.13621225428859</c:v>
                </c:pt>
                <c:pt idx="188" formatCode="General">
                  <c:v>1.1499015082242501</c:v>
                </c:pt>
                <c:pt idx="189" formatCode="General">
                  <c:v>1.16359076215991</c:v>
                </c:pt>
                <c:pt idx="190" formatCode="General">
                  <c:v>1.1636763199970099</c:v>
                </c:pt>
                <c:pt idx="191" formatCode="General">
                  <c:v>1.1637618778340999</c:v>
                </c:pt>
                <c:pt idx="192" formatCode="General">
                  <c:v>1.1639329935083</c:v>
                </c:pt>
                <c:pt idx="193" formatCode="General">
                  <c:v>1.1642752248566901</c:v>
                </c:pt>
                <c:pt idx="194" formatCode="General">
                  <c:v>1.16495968755347</c:v>
                </c:pt>
                <c:pt idx="195" formatCode="General">
                  <c:v>1.16632861294704</c:v>
                </c:pt>
                <c:pt idx="196" formatCode="General">
                  <c:v>1.1690664637341699</c:v>
                </c:pt>
                <c:pt idx="197" formatCode="General">
                  <c:v>1.1718043145213</c:v>
                </c:pt>
                <c:pt idx="198" formatCode="General">
                  <c:v>1.17454216530844</c:v>
                </c:pt>
                <c:pt idx="199" formatCode="General">
                  <c:v>1.1772800160955701</c:v>
                </c:pt>
                <c:pt idx="200" formatCode="General">
                  <c:v>1.1785633836520399</c:v>
                </c:pt>
                <c:pt idx="201" formatCode="General">
                  <c:v>1.1798467512085</c:v>
                </c:pt>
                <c:pt idx="202" formatCode="General">
                  <c:v>1.1824134863214399</c:v>
                </c:pt>
                <c:pt idx="203" formatCode="General">
                  <c:v>1.18754695654731</c:v>
                </c:pt>
                <c:pt idx="204" formatCode="General">
                  <c:v>1.1978138969990599</c:v>
                </c:pt>
                <c:pt idx="205" formatCode="General">
                  <c:v>1.21834777790255</c:v>
                </c:pt>
                <c:pt idx="206" formatCode="General">
                  <c:v>1.2594155397095299</c:v>
                </c:pt>
                <c:pt idx="207" formatCode="General">
                  <c:v>1.30048330151651</c:v>
                </c:pt>
                <c:pt idx="208" formatCode="General">
                  <c:v>1.3415510633234899</c:v>
                </c:pt>
                <c:pt idx="209" formatCode="General">
                  <c:v>1.3689295711948199</c:v>
                </c:pt>
                <c:pt idx="210" formatCode="General">
                  <c:v>1.36892998895769</c:v>
                </c:pt>
                <c:pt idx="211" formatCode="General">
                  <c:v>1.3689304067205701</c:v>
                </c:pt>
                <c:pt idx="212" formatCode="General">
                  <c:v>1.3689308244834399</c:v>
                </c:pt>
                <c:pt idx="213" formatCode="General">
                  <c:v>1.36893124224632</c:v>
                </c:pt>
                <c:pt idx="214" formatCode="General">
                  <c:v>1.3689320777720699</c:v>
                </c:pt>
                <c:pt idx="215" formatCode="General">
                  <c:v>1.36893374882358</c:v>
                </c:pt>
                <c:pt idx="216" formatCode="General">
                  <c:v>1.3689370909265901</c:v>
                </c:pt>
                <c:pt idx="217" formatCode="General">
                  <c:v>1.3689437751326099</c:v>
                </c:pt>
                <c:pt idx="218" formatCode="General">
                  <c:v>1.3689571435446599</c:v>
                </c:pt>
                <c:pt idx="219" formatCode="General">
                  <c:v>1.36898388036875</c:v>
                </c:pt>
                <c:pt idx="220" formatCode="General">
                  <c:v>1.36903735401694</c:v>
                </c:pt>
                <c:pt idx="221" formatCode="General">
                  <c:v>1.36914430131331</c:v>
                </c:pt>
                <c:pt idx="222" formatCode="General">
                  <c:v>1.3693581959060599</c:v>
                </c:pt>
                <c:pt idx="223" formatCode="General">
                  <c:v>1.3697859850915499</c:v>
                </c:pt>
                <c:pt idx="224" formatCode="General">
                  <c:v>1.37064156346253</c:v>
                </c:pt>
                <c:pt idx="225" formatCode="General">
                  <c:v>1.3723527202044801</c:v>
                </c:pt>
                <c:pt idx="226" formatCode="General">
                  <c:v>1.3757750336884</c:v>
                </c:pt>
                <c:pt idx="227" formatCode="General">
                  <c:v>1.38261966065623</c:v>
                </c:pt>
                <c:pt idx="228" formatCode="General">
                  <c:v>1.3963089145918901</c:v>
                </c:pt>
                <c:pt idx="229" formatCode="General">
                  <c:v>1.40999816852755</c:v>
                </c:pt>
                <c:pt idx="230" formatCode="General">
                  <c:v>1.4236874224632099</c:v>
                </c:pt>
                <c:pt idx="231" formatCode="General">
                  <c:v>1.43737667639887</c:v>
                </c:pt>
                <c:pt idx="232" formatCode="General">
                  <c:v>1.43746223423597</c:v>
                </c:pt>
                <c:pt idx="233" formatCode="General">
                  <c:v>1.4375477920730699</c:v>
                </c:pt>
                <c:pt idx="234" formatCode="General">
                  <c:v>1.4377189077472601</c:v>
                </c:pt>
                <c:pt idx="235" formatCode="General">
                  <c:v>1.4380611390956499</c:v>
                </c:pt>
                <c:pt idx="236" formatCode="General">
                  <c:v>1.43874560179244</c:v>
                </c:pt>
                <c:pt idx="237" formatCode="General">
                  <c:v>1.4401145271860001</c:v>
                </c:pt>
                <c:pt idx="238" formatCode="General">
                  <c:v>1.4428523779731299</c:v>
                </c:pt>
                <c:pt idx="239" formatCode="General">
                  <c:v>1.44559022876027</c:v>
                </c:pt>
                <c:pt idx="240" formatCode="General">
                  <c:v>1.4483280795474001</c:v>
                </c:pt>
                <c:pt idx="241" formatCode="General">
                  <c:v>1.4510659303345299</c:v>
                </c:pt>
                <c:pt idx="242" formatCode="General">
                  <c:v>1.452349297891</c:v>
                </c:pt>
                <c:pt idx="243" formatCode="General">
                  <c:v>1.4536326654474701</c:v>
                </c:pt>
                <c:pt idx="244" formatCode="General">
                  <c:v>1.4561994005604</c:v>
                </c:pt>
                <c:pt idx="245" formatCode="General">
                  <c:v>1.46133287078628</c:v>
                </c:pt>
                <c:pt idx="246" formatCode="General">
                  <c:v>1.47159981123802</c:v>
                </c:pt>
                <c:pt idx="247" formatCode="General">
                  <c:v>1.49213369214151</c:v>
                </c:pt>
                <c:pt idx="248" formatCode="General">
                  <c:v>1.5332014539484899</c:v>
                </c:pt>
                <c:pt idx="249" formatCode="General">
                  <c:v>1.5742692157554801</c:v>
                </c:pt>
                <c:pt idx="250" formatCode="General">
                  <c:v>1.61533697756246</c:v>
                </c:pt>
                <c:pt idx="251" formatCode="General">
                  <c:v>1.64271548543378</c:v>
                </c:pt>
                <c:pt idx="252" formatCode="General">
                  <c:v>1.6427159031966501</c:v>
                </c:pt>
                <c:pt idx="253" formatCode="General">
                  <c:v>1.6427163209595299</c:v>
                </c:pt>
                <c:pt idx="254" formatCode="General">
                  <c:v>1.64271673872241</c:v>
                </c:pt>
                <c:pt idx="255" formatCode="General">
                  <c:v>1.6427171564852801</c:v>
                </c:pt>
                <c:pt idx="256" formatCode="General">
                  <c:v>1.64271799201104</c:v>
                </c:pt>
                <c:pt idx="257" formatCode="General">
                  <c:v>1.64271966306254</c:v>
                </c:pt>
                <c:pt idx="258" formatCode="General">
                  <c:v>1.6427230051655499</c:v>
                </c:pt>
                <c:pt idx="259" formatCode="General">
                  <c:v>1.6427296893715799</c:v>
                </c:pt>
                <c:pt idx="260" formatCode="General">
                  <c:v>1.64274305778362</c:v>
                </c:pt>
                <c:pt idx="261" formatCode="General">
                  <c:v>1.64276979460772</c:v>
                </c:pt>
                <c:pt idx="262" formatCode="General">
                  <c:v>1.6428232682559001</c:v>
                </c:pt>
                <c:pt idx="263" formatCode="General">
                  <c:v>1.64293021555228</c:v>
                </c:pt>
                <c:pt idx="264" formatCode="General">
                  <c:v>1.6431441101450199</c:v>
                </c:pt>
                <c:pt idx="265" formatCode="General">
                  <c:v>1.64357189933051</c:v>
                </c:pt>
                <c:pt idx="266" formatCode="General">
                  <c:v>1.64442747770149</c:v>
                </c:pt>
                <c:pt idx="267" formatCode="General">
                  <c:v>1.6461386344434501</c:v>
                </c:pt>
                <c:pt idx="268" formatCode="General">
                  <c:v>1.6495609479273601</c:v>
                </c:pt>
                <c:pt idx="269" formatCode="General">
                  <c:v>1.65640557489519</c:v>
                </c:pt>
                <c:pt idx="270" formatCode="General">
                  <c:v>1.6700948288308499</c:v>
                </c:pt>
                <c:pt idx="271" formatCode="General">
                  <c:v>1.68378408276651</c:v>
                </c:pt>
                <c:pt idx="272" formatCode="General">
                  <c:v>1.6974733367021699</c:v>
                </c:pt>
                <c:pt idx="273" formatCode="General">
                  <c:v>1.71116259063783</c:v>
                </c:pt>
                <c:pt idx="274" formatCode="General">
                  <c:v>1.71124814847493</c:v>
                </c:pt>
                <c:pt idx="275" formatCode="General">
                  <c:v>1.71133370631203</c:v>
                </c:pt>
                <c:pt idx="276" formatCode="General">
                  <c:v>1.7115048219862301</c:v>
                </c:pt>
                <c:pt idx="277" formatCode="General">
                  <c:v>1.71184705333462</c:v>
                </c:pt>
                <c:pt idx="278" formatCode="General">
                  <c:v>1.7125315160314001</c:v>
                </c:pt>
                <c:pt idx="279" formatCode="General">
                  <c:v>1.7139004414249699</c:v>
                </c:pt>
                <c:pt idx="280" formatCode="General">
                  <c:v>1.7166382922121</c:v>
                </c:pt>
                <c:pt idx="281" formatCode="General">
                  <c:v>1.71937614299923</c:v>
                </c:pt>
                <c:pt idx="282" formatCode="General">
                  <c:v>1.7221139937863601</c:v>
                </c:pt>
                <c:pt idx="283" formatCode="General">
                  <c:v>1.7248518445734899</c:v>
                </c:pt>
                <c:pt idx="284" formatCode="General">
                  <c:v>1.72613521212996</c:v>
                </c:pt>
                <c:pt idx="285" formatCode="General">
                  <c:v>1.7274185796864301</c:v>
                </c:pt>
                <c:pt idx="286" formatCode="General">
                  <c:v>1.72998531479937</c:v>
                </c:pt>
                <c:pt idx="287" formatCode="General">
                  <c:v>1.7351187850252401</c:v>
                </c:pt>
                <c:pt idx="288" formatCode="General">
                  <c:v>1.74538572547699</c:v>
                </c:pt>
                <c:pt idx="289" formatCode="General">
                  <c:v>1.7659196063804801</c:v>
                </c:pt>
                <c:pt idx="290" formatCode="General">
                  <c:v>1.80698736818746</c:v>
                </c:pt>
                <c:pt idx="291" formatCode="General">
                  <c:v>1.8480551299944401</c:v>
                </c:pt>
                <c:pt idx="292" formatCode="General">
                  <c:v>1.88912289180142</c:v>
                </c:pt>
                <c:pt idx="293" formatCode="General">
                  <c:v>1.91650139967274</c:v>
                </c:pt>
                <c:pt idx="294" formatCode="General">
                  <c:v>1.9165018174356201</c:v>
                </c:pt>
                <c:pt idx="295" formatCode="General">
                  <c:v>1.9165022351984899</c:v>
                </c:pt>
                <c:pt idx="296" formatCode="General">
                  <c:v>1.91650265296137</c:v>
                </c:pt>
                <c:pt idx="297" formatCode="General">
                  <c:v>1.9165030707242501</c:v>
                </c:pt>
                <c:pt idx="298" formatCode="General">
                  <c:v>1.91650390625</c:v>
                </c:pt>
                <c:pt idx="299" formatCode="General">
                  <c:v>1.9165055773015101</c:v>
                </c:pt>
                <c:pt idx="300" formatCode="General">
                  <c:v>1.91650891940452</c:v>
                </c:pt>
                <c:pt idx="301" formatCode="General">
                  <c:v>1.91651560361054</c:v>
                </c:pt>
                <c:pt idx="302" formatCode="General">
                  <c:v>1.91652897202259</c:v>
                </c:pt>
                <c:pt idx="303" formatCode="General">
                  <c:v>1.91655570884668</c:v>
                </c:pt>
                <c:pt idx="304" formatCode="General">
                  <c:v>1.9166091824948699</c:v>
                </c:pt>
                <c:pt idx="305" formatCode="General">
                  <c:v>1.9167161297912401</c:v>
                </c:pt>
                <c:pt idx="306" formatCode="General">
                  <c:v>1.91693002438398</c:v>
                </c:pt>
                <c:pt idx="307" formatCode="General">
                  <c:v>1.91735781356947</c:v>
                </c:pt>
                <c:pt idx="308" formatCode="General">
                  <c:v>1.91821339194045</c:v>
                </c:pt>
                <c:pt idx="309" formatCode="General">
                  <c:v>1.9199245486824099</c:v>
                </c:pt>
                <c:pt idx="310" formatCode="General">
                  <c:v>1.9233468621663199</c:v>
                </c:pt>
                <c:pt idx="311" formatCode="General">
                  <c:v>1.9301914891341501</c:v>
                </c:pt>
                <c:pt idx="312" formatCode="General">
                  <c:v>1.9438807430698199</c:v>
                </c:pt>
                <c:pt idx="313" formatCode="General">
                  <c:v>1.9575699970054801</c:v>
                </c:pt>
                <c:pt idx="314" formatCode="General">
                  <c:v>1.97125925094114</c:v>
                </c:pt>
                <c:pt idx="315" formatCode="General">
                  <c:v>1.9849485048768001</c:v>
                </c:pt>
                <c:pt idx="316" formatCode="General">
                  <c:v>1.98503406271389</c:v>
                </c:pt>
                <c:pt idx="317" formatCode="General">
                  <c:v>1.98511962055099</c:v>
                </c:pt>
                <c:pt idx="318" formatCode="General">
                  <c:v>1.9852907362251899</c:v>
                </c:pt>
                <c:pt idx="319" formatCode="General">
                  <c:v>1.98563296757358</c:v>
                </c:pt>
                <c:pt idx="320" formatCode="General">
                  <c:v>1.9863174302703599</c:v>
                </c:pt>
                <c:pt idx="321" formatCode="General">
                  <c:v>1.9876863556639299</c:v>
                </c:pt>
                <c:pt idx="322" formatCode="General">
                  <c:v>1.99042420645106</c:v>
                </c:pt>
                <c:pt idx="323" formatCode="General">
                  <c:v>1.9931620572381901</c:v>
                </c:pt>
                <c:pt idx="324" formatCode="General">
                  <c:v>1.9958999080253299</c:v>
                </c:pt>
                <c:pt idx="325" formatCode="General">
                  <c:v>1.99863775881246</c:v>
                </c:pt>
                <c:pt idx="326" formatCode="General">
                  <c:v>1.99992112636893</c:v>
                </c:pt>
                <c:pt idx="327" formatCode="General">
                  <c:v>2.0012044939253899</c:v>
                </c:pt>
                <c:pt idx="328" formatCode="General">
                  <c:v>2.00377122903833</c:v>
                </c:pt>
                <c:pt idx="329" formatCode="General">
                  <c:v>2.0089046992642001</c:v>
                </c:pt>
                <c:pt idx="330" formatCode="General">
                  <c:v>2.01917163971595</c:v>
                </c:pt>
                <c:pt idx="331" formatCode="General">
                  <c:v>2.0397055206194401</c:v>
                </c:pt>
                <c:pt idx="332" formatCode="General">
                  <c:v>2.0807732824264198</c:v>
                </c:pt>
                <c:pt idx="333" formatCode="General">
                  <c:v>2.1218410442333999</c:v>
                </c:pt>
                <c:pt idx="334" formatCode="General">
                  <c:v>2.16290880604038</c:v>
                </c:pt>
                <c:pt idx="335" formatCode="General">
                  <c:v>2.1902873139116998</c:v>
                </c:pt>
                <c:pt idx="336" formatCode="General">
                  <c:v>2.1902877316745801</c:v>
                </c:pt>
                <c:pt idx="337" formatCode="General">
                  <c:v>2.19028814943746</c:v>
                </c:pt>
                <c:pt idx="338" formatCode="General">
                  <c:v>2.19028856720033</c:v>
                </c:pt>
                <c:pt idx="339" formatCode="General">
                  <c:v>2.1902889849632099</c:v>
                </c:pt>
                <c:pt idx="340" formatCode="General">
                  <c:v>2.1902898204889598</c:v>
                </c:pt>
                <c:pt idx="341" formatCode="General">
                  <c:v>2.1902914915404699</c:v>
                </c:pt>
                <c:pt idx="342" formatCode="General">
                  <c:v>2.1902948336434802</c:v>
                </c:pt>
                <c:pt idx="343" formatCode="General">
                  <c:v>2.1903015178495</c:v>
                </c:pt>
                <c:pt idx="344" formatCode="General">
                  <c:v>2.1903148862615498</c:v>
                </c:pt>
                <c:pt idx="345" formatCode="General">
                  <c:v>2.1903416230856401</c:v>
                </c:pt>
                <c:pt idx="346" formatCode="General">
                  <c:v>2.1903950967338299</c:v>
                </c:pt>
                <c:pt idx="347" formatCode="General">
                  <c:v>2.1905020440301999</c:v>
                </c:pt>
                <c:pt idx="348" formatCode="General">
                  <c:v>2.19071593862295</c:v>
                </c:pt>
                <c:pt idx="349" formatCode="General">
                  <c:v>2.19114372780844</c:v>
                </c:pt>
                <c:pt idx="350" formatCode="General">
                  <c:v>2.1919993061794099</c:v>
                </c:pt>
                <c:pt idx="351" formatCode="General">
                  <c:v>2.19371046292137</c:v>
                </c:pt>
                <c:pt idx="352" formatCode="General">
                  <c:v>2.1971327764052901</c:v>
                </c:pt>
                <c:pt idx="353" formatCode="General">
                  <c:v>2.2039774033731199</c:v>
                </c:pt>
                <c:pt idx="354" formatCode="General">
                  <c:v>2.2176666573087802</c:v>
                </c:pt>
                <c:pt idx="355" formatCode="General">
                  <c:v>2.2313559112444401</c:v>
                </c:pt>
                <c:pt idx="356" formatCode="General">
                  <c:v>2.2450451651801</c:v>
                </c:pt>
                <c:pt idx="357" formatCode="General">
                  <c:v>2.2587344191157599</c:v>
                </c:pt>
                <c:pt idx="358" formatCode="General">
                  <c:v>2.2588199769528599</c:v>
                </c:pt>
                <c:pt idx="359" formatCode="General">
                  <c:v>2.2589055347899598</c:v>
                </c:pt>
                <c:pt idx="360" formatCode="General">
                  <c:v>2.25907665046415</c:v>
                </c:pt>
                <c:pt idx="361" formatCode="General">
                  <c:v>2.25941888181254</c:v>
                </c:pt>
                <c:pt idx="362" formatCode="General">
                  <c:v>2.2601033445093299</c:v>
                </c:pt>
                <c:pt idx="363" formatCode="General">
                  <c:v>2.2614722699028902</c:v>
                </c:pt>
                <c:pt idx="364" formatCode="General">
                  <c:v>2.26421012069002</c:v>
                </c:pt>
                <c:pt idx="365" formatCode="General">
                  <c:v>2.2669479714771601</c:v>
                </c:pt>
                <c:pt idx="366" formatCode="General">
                  <c:v>2.2696858222642899</c:v>
                </c:pt>
                <c:pt idx="367" formatCode="General">
                  <c:v>2.2724236730514198</c:v>
                </c:pt>
                <c:pt idx="368" formatCode="General">
                  <c:v>2.2737070406078899</c:v>
                </c:pt>
                <c:pt idx="369" formatCode="General">
                  <c:v>2.2749904081643599</c:v>
                </c:pt>
                <c:pt idx="370" formatCode="General">
                  <c:v>2.2775571432772899</c:v>
                </c:pt>
                <c:pt idx="371" formatCode="General">
                  <c:v>2.2826906135031702</c:v>
                </c:pt>
                <c:pt idx="372" formatCode="General">
                  <c:v>2.2929575539549099</c:v>
                </c:pt>
                <c:pt idx="373" formatCode="General">
                  <c:v>2.3134914348583999</c:v>
                </c:pt>
                <c:pt idx="374" formatCode="General">
                  <c:v>2.35455919666538</c:v>
                </c:pt>
                <c:pt idx="375" formatCode="General">
                  <c:v>2.3956269584723602</c:v>
                </c:pt>
                <c:pt idx="376" formatCode="General">
                  <c:v>2.4366947202793501</c:v>
                </c:pt>
                <c:pt idx="377" formatCode="General">
                  <c:v>2.4640732281506699</c:v>
                </c:pt>
                <c:pt idx="378" formatCode="General">
                  <c:v>2.4640736459135399</c:v>
                </c:pt>
                <c:pt idx="379" formatCode="General">
                  <c:v>2.4640740636764198</c:v>
                </c:pt>
                <c:pt idx="380" formatCode="General">
                  <c:v>2.4640744814393001</c:v>
                </c:pt>
                <c:pt idx="381" formatCode="General">
                  <c:v>2.4640748992021702</c:v>
                </c:pt>
                <c:pt idx="382" formatCode="General">
                  <c:v>2.4640757347279298</c:v>
                </c:pt>
                <c:pt idx="383" formatCode="General">
                  <c:v>2.4640774057794301</c:v>
                </c:pt>
                <c:pt idx="384" formatCode="General">
                  <c:v>2.46408074788244</c:v>
                </c:pt>
                <c:pt idx="385" formatCode="General">
                  <c:v>2.46408743208847</c:v>
                </c:pt>
                <c:pt idx="386" formatCode="General">
                  <c:v>2.4641008005005101</c:v>
                </c:pt>
                <c:pt idx="387" formatCode="General">
                  <c:v>2.4641275373246101</c:v>
                </c:pt>
                <c:pt idx="388" formatCode="General">
                  <c:v>2.4641810109727902</c:v>
                </c:pt>
                <c:pt idx="389" formatCode="General">
                  <c:v>2.4642879582691699</c:v>
                </c:pt>
                <c:pt idx="390" formatCode="General">
                  <c:v>2.4645018528619098</c:v>
                </c:pt>
                <c:pt idx="391" formatCode="General">
                  <c:v>2.4649296420473998</c:v>
                </c:pt>
                <c:pt idx="392" formatCode="General">
                  <c:v>2.4657852204183799</c:v>
                </c:pt>
                <c:pt idx="393" formatCode="General">
                  <c:v>2.46749637716034</c:v>
                </c:pt>
                <c:pt idx="394" formatCode="General">
                  <c:v>2.47091869064425</c:v>
                </c:pt>
                <c:pt idx="395" formatCode="General">
                  <c:v>2.4777633176120801</c:v>
                </c:pt>
                <c:pt idx="396" formatCode="General">
                  <c:v>2.49145257154774</c:v>
                </c:pt>
                <c:pt idx="397" formatCode="General">
                  <c:v>2.5051418254833999</c:v>
                </c:pt>
                <c:pt idx="398" formatCode="General">
                  <c:v>2.5188310794190598</c:v>
                </c:pt>
                <c:pt idx="399" formatCode="General">
                  <c:v>2.5325203333547202</c:v>
                </c:pt>
                <c:pt idx="400" formatCode="General">
                  <c:v>2.5326058911918201</c:v>
                </c:pt>
                <c:pt idx="401" formatCode="General">
                  <c:v>2.5326914490289201</c:v>
                </c:pt>
                <c:pt idx="402" formatCode="General">
                  <c:v>2.5328625647031102</c:v>
                </c:pt>
                <c:pt idx="403" formatCode="General">
                  <c:v>2.5332047960515101</c:v>
                </c:pt>
                <c:pt idx="404" formatCode="General">
                  <c:v>2.5338892587482902</c:v>
                </c:pt>
                <c:pt idx="405" formatCode="General">
                  <c:v>2.5352581841418602</c:v>
                </c:pt>
                <c:pt idx="406" formatCode="General">
                  <c:v>2.5379960349289901</c:v>
                </c:pt>
                <c:pt idx="407" formatCode="General">
                  <c:v>2.5407338857161199</c:v>
                </c:pt>
                <c:pt idx="408" formatCode="General">
                  <c:v>2.5434717365032502</c:v>
                </c:pt>
                <c:pt idx="409" formatCode="General">
                  <c:v>2.54620958729038</c:v>
                </c:pt>
                <c:pt idx="410" formatCode="General">
                  <c:v>2.5474929548468501</c:v>
                </c:pt>
                <c:pt idx="411" formatCode="General">
                  <c:v>2.5487763224033202</c:v>
                </c:pt>
                <c:pt idx="412" formatCode="General">
                  <c:v>2.5513430575162599</c:v>
                </c:pt>
                <c:pt idx="413" formatCode="General">
                  <c:v>2.55647652774213</c:v>
                </c:pt>
                <c:pt idx="414" formatCode="General">
                  <c:v>2.5667434681938701</c:v>
                </c:pt>
                <c:pt idx="415" formatCode="General">
                  <c:v>2.5872773490973602</c:v>
                </c:pt>
                <c:pt idx="416" formatCode="General">
                  <c:v>2.6283451109043501</c:v>
                </c:pt>
                <c:pt idx="417" formatCode="General">
                  <c:v>2.6694128727113302</c:v>
                </c:pt>
                <c:pt idx="418" formatCode="General">
                  <c:v>2.7104806345183099</c:v>
                </c:pt>
                <c:pt idx="419" formatCode="General">
                  <c:v>2.7378591423896301</c:v>
                </c:pt>
                <c:pt idx="420" formatCode="General">
                  <c:v>2.73785956015251</c:v>
                </c:pt>
                <c:pt idx="421" formatCode="General">
                  <c:v>2.73785997791538</c:v>
                </c:pt>
                <c:pt idx="422" formatCode="General">
                  <c:v>2.7378603956782599</c:v>
                </c:pt>
                <c:pt idx="423" formatCode="General">
                  <c:v>2.7378608134411402</c:v>
                </c:pt>
                <c:pt idx="424" formatCode="General">
                  <c:v>2.7378616489668901</c:v>
                </c:pt>
                <c:pt idx="425" formatCode="General">
                  <c:v>2.7378633200184002</c:v>
                </c:pt>
                <c:pt idx="426" formatCode="General">
                  <c:v>2.7378666621214101</c:v>
                </c:pt>
                <c:pt idx="427" formatCode="General">
                  <c:v>2.7378733463274298</c:v>
                </c:pt>
                <c:pt idx="428" formatCode="General">
                  <c:v>2.7378867147394801</c:v>
                </c:pt>
                <c:pt idx="429" formatCode="General">
                  <c:v>2.7379134515635699</c:v>
                </c:pt>
                <c:pt idx="430" formatCode="General">
                  <c:v>2.7379669252117602</c:v>
                </c:pt>
                <c:pt idx="431" formatCode="General">
                  <c:v>2.7380738725081302</c:v>
                </c:pt>
                <c:pt idx="432" formatCode="General">
                  <c:v>2.7382877671008701</c:v>
                </c:pt>
                <c:pt idx="433" formatCode="General">
                  <c:v>2.7387155562863601</c:v>
                </c:pt>
                <c:pt idx="434" formatCode="General">
                  <c:v>2.7395711346573401</c:v>
                </c:pt>
                <c:pt idx="435" formatCode="General">
                  <c:v>2.7412822913992998</c:v>
                </c:pt>
                <c:pt idx="436" formatCode="General">
                  <c:v>2.7447046048832102</c:v>
                </c:pt>
                <c:pt idx="437" formatCode="General">
                  <c:v>2.7515492318510399</c:v>
                </c:pt>
                <c:pt idx="438" formatCode="General">
                  <c:v>2.7652384857866998</c:v>
                </c:pt>
                <c:pt idx="439" formatCode="General">
                  <c:v>2.7789277397223602</c:v>
                </c:pt>
                <c:pt idx="440" formatCode="General">
                  <c:v>2.7926169936580298</c:v>
                </c:pt>
                <c:pt idx="441" formatCode="General">
                  <c:v>2.8063062475936902</c:v>
                </c:pt>
                <c:pt idx="442" formatCode="General">
                  <c:v>2.8063918054307799</c:v>
                </c:pt>
                <c:pt idx="443" formatCode="General">
                  <c:v>2.8064773632678799</c:v>
                </c:pt>
                <c:pt idx="444" formatCode="General">
                  <c:v>2.8066484789420798</c:v>
                </c:pt>
                <c:pt idx="445" formatCode="General">
                  <c:v>2.8069907102904699</c:v>
                </c:pt>
                <c:pt idx="446" formatCode="General">
                  <c:v>2.80767517298725</c:v>
                </c:pt>
                <c:pt idx="447" formatCode="General">
                  <c:v>2.80904409838082</c:v>
                </c:pt>
                <c:pt idx="448" formatCode="General">
                  <c:v>2.8117819491679499</c:v>
                </c:pt>
                <c:pt idx="449" formatCode="General">
                  <c:v>2.8145197999550802</c:v>
                </c:pt>
                <c:pt idx="450" formatCode="General">
                  <c:v>2.81725765074221</c:v>
                </c:pt>
                <c:pt idx="451" formatCode="General">
                  <c:v>2.8199955015293501</c:v>
                </c:pt>
                <c:pt idx="452" formatCode="General">
                  <c:v>2.8212788690858099</c:v>
                </c:pt>
                <c:pt idx="453" formatCode="General">
                  <c:v>2.82256223664228</c:v>
                </c:pt>
                <c:pt idx="454" formatCode="General">
                  <c:v>2.8251289717552202</c:v>
                </c:pt>
                <c:pt idx="455" formatCode="General">
                  <c:v>2.8302624419810898</c:v>
                </c:pt>
                <c:pt idx="456" formatCode="General">
                  <c:v>2.8405293824328401</c:v>
                </c:pt>
                <c:pt idx="457" formatCode="General">
                  <c:v>2.8610632633363302</c:v>
                </c:pt>
                <c:pt idx="458" formatCode="General">
                  <c:v>2.9021310251433099</c:v>
                </c:pt>
                <c:pt idx="459" formatCode="General">
                  <c:v>2.94319878695029</c:v>
                </c:pt>
                <c:pt idx="460" formatCode="General">
                  <c:v>2.9842665487572702</c:v>
                </c:pt>
                <c:pt idx="461" formatCode="General">
                  <c:v>3.0116450566285899</c:v>
                </c:pt>
                <c:pt idx="462" formatCode="General">
                  <c:v>3.0116454743914698</c:v>
                </c:pt>
                <c:pt idx="463" formatCode="General">
                  <c:v>3.0116458921543501</c:v>
                </c:pt>
                <c:pt idx="464" formatCode="General">
                  <c:v>3.0116463099172202</c:v>
                </c:pt>
                <c:pt idx="465" formatCode="General">
                  <c:v>3.0116467276801</c:v>
                </c:pt>
                <c:pt idx="466" formatCode="General">
                  <c:v>3.0116475632058499</c:v>
                </c:pt>
                <c:pt idx="467" formatCode="General">
                  <c:v>3.01164923425736</c:v>
                </c:pt>
                <c:pt idx="468" formatCode="General">
                  <c:v>3.0116525763603699</c:v>
                </c:pt>
                <c:pt idx="469" formatCode="General">
                  <c:v>3.0116592605663901</c:v>
                </c:pt>
                <c:pt idx="470" formatCode="General">
                  <c:v>3.0116726289784399</c:v>
                </c:pt>
                <c:pt idx="471" formatCode="General">
                  <c:v>3.0116993658025302</c:v>
                </c:pt>
                <c:pt idx="472" formatCode="General">
                  <c:v>3.01175283945072</c:v>
                </c:pt>
                <c:pt idx="473" formatCode="General">
                  <c:v>3.01185978674709</c:v>
                </c:pt>
                <c:pt idx="474" formatCode="General">
                  <c:v>3.0120736813398401</c:v>
                </c:pt>
                <c:pt idx="475" formatCode="General">
                  <c:v>3.0125014705253301</c:v>
                </c:pt>
                <c:pt idx="476" formatCode="General">
                  <c:v>3.0133570488963</c:v>
                </c:pt>
                <c:pt idx="477" formatCode="General">
                  <c:v>3.0150682056382601</c:v>
                </c:pt>
                <c:pt idx="478" formatCode="General">
                  <c:v>3.0184905191221798</c:v>
                </c:pt>
                <c:pt idx="479" formatCode="General">
                  <c:v>3.02533514609001</c:v>
                </c:pt>
                <c:pt idx="480" formatCode="General">
                  <c:v>3.0390244000256699</c:v>
                </c:pt>
                <c:pt idx="481" formatCode="General">
                  <c:v>3.0527136539613302</c:v>
                </c:pt>
                <c:pt idx="482" formatCode="General">
                  <c:v>3.0664029078969901</c:v>
                </c:pt>
                <c:pt idx="483" formatCode="General">
                  <c:v>3.08009216183265</c:v>
                </c:pt>
                <c:pt idx="484" formatCode="General">
                  <c:v>3.08017771966975</c:v>
                </c:pt>
                <c:pt idx="485" formatCode="General">
                  <c:v>3.0802632775068401</c:v>
                </c:pt>
                <c:pt idx="486" formatCode="General">
                  <c:v>3.0804343931810401</c:v>
                </c:pt>
                <c:pt idx="487" formatCode="General">
                  <c:v>3.0807766245294301</c:v>
                </c:pt>
                <c:pt idx="488" formatCode="General">
                  <c:v>3.0814610872262098</c:v>
                </c:pt>
                <c:pt idx="489" formatCode="General">
                  <c:v>3.0828300126197798</c:v>
                </c:pt>
                <c:pt idx="490" formatCode="General">
                  <c:v>3.0855678634069101</c:v>
                </c:pt>
                <c:pt idx="491" formatCode="General">
                  <c:v>3.0883057141940502</c:v>
                </c:pt>
                <c:pt idx="492" formatCode="General">
                  <c:v>3.09104356498118</c:v>
                </c:pt>
                <c:pt idx="493" formatCode="General">
                  <c:v>3.0937814157683099</c:v>
                </c:pt>
                <c:pt idx="494" formatCode="General">
                  <c:v>3.09506478332478</c:v>
                </c:pt>
                <c:pt idx="495" formatCode="General">
                  <c:v>3.09634815088125</c:v>
                </c:pt>
                <c:pt idx="496" formatCode="General">
                  <c:v>3.09891488599418</c:v>
                </c:pt>
                <c:pt idx="497" formatCode="General">
                  <c:v>3.1040483562200598</c:v>
                </c:pt>
                <c:pt idx="498" formatCode="General">
                  <c:v>3.1143152966718</c:v>
                </c:pt>
                <c:pt idx="499" formatCode="General">
                  <c:v>3.13484917757529</c:v>
                </c:pt>
                <c:pt idx="500" formatCode="General">
                  <c:v>3.1759169393822702</c:v>
                </c:pt>
                <c:pt idx="501" formatCode="General">
                  <c:v>3.2169847011892498</c:v>
                </c:pt>
                <c:pt idx="502" formatCode="General">
                  <c:v>3.2580524629962402</c:v>
                </c:pt>
                <c:pt idx="503" formatCode="General">
                  <c:v>3.28543097086756</c:v>
                </c:pt>
                <c:pt idx="504" formatCode="General">
                  <c:v>3.28543138863043</c:v>
                </c:pt>
                <c:pt idx="505" formatCode="General">
                  <c:v>3.2854318063933099</c:v>
                </c:pt>
                <c:pt idx="506" formatCode="General">
                  <c:v>3.2854322241561902</c:v>
                </c:pt>
                <c:pt idx="507" formatCode="General">
                  <c:v>3.2854326419190598</c:v>
                </c:pt>
                <c:pt idx="508" formatCode="General">
                  <c:v>3.2854334774448199</c:v>
                </c:pt>
                <c:pt idx="509" formatCode="General">
                  <c:v>3.2854351484963198</c:v>
                </c:pt>
                <c:pt idx="510" formatCode="General">
                  <c:v>3.2854384905993301</c:v>
                </c:pt>
                <c:pt idx="511" formatCode="General">
                  <c:v>3.2854451748053601</c:v>
                </c:pt>
                <c:pt idx="512" formatCode="General">
                  <c:v>3.2854585432174002</c:v>
                </c:pt>
                <c:pt idx="513" formatCode="General">
                  <c:v>3.2854852800415002</c:v>
                </c:pt>
                <c:pt idx="514" formatCode="General">
                  <c:v>3.2855387536896798</c:v>
                </c:pt>
                <c:pt idx="515" formatCode="General">
                  <c:v>3.2856457009860498</c:v>
                </c:pt>
                <c:pt idx="516" formatCode="General">
                  <c:v>3.2858595955787999</c:v>
                </c:pt>
                <c:pt idx="517" formatCode="General">
                  <c:v>3.2862873847642899</c:v>
                </c:pt>
                <c:pt idx="518" formatCode="General">
                  <c:v>3.28714296313527</c:v>
                </c:pt>
                <c:pt idx="519" formatCode="General">
                  <c:v>3.2888541198772199</c:v>
                </c:pt>
                <c:pt idx="520" formatCode="General">
                  <c:v>3.2922764333611401</c:v>
                </c:pt>
                <c:pt idx="521" formatCode="General">
                  <c:v>3.2991210603289698</c:v>
                </c:pt>
                <c:pt idx="522" formatCode="General">
                  <c:v>3.3128103142646301</c:v>
                </c:pt>
                <c:pt idx="523" formatCode="General">
                  <c:v>3.32649956820029</c:v>
                </c:pt>
                <c:pt idx="524" formatCode="General">
                  <c:v>3.3401888221359499</c:v>
                </c:pt>
                <c:pt idx="525" formatCode="General">
                  <c:v>3.3538780760716098</c:v>
                </c:pt>
                <c:pt idx="526" formatCode="General">
                  <c:v>3.3539636339087102</c:v>
                </c:pt>
                <c:pt idx="527" formatCode="General">
                  <c:v>3.3540491917458102</c:v>
                </c:pt>
                <c:pt idx="528" formatCode="General">
                  <c:v>3.3542203074199999</c:v>
                </c:pt>
                <c:pt idx="529" formatCode="General">
                  <c:v>3.3545625387684002</c:v>
                </c:pt>
                <c:pt idx="530" formatCode="General">
                  <c:v>3.3552470014651798</c:v>
                </c:pt>
                <c:pt idx="531" formatCode="General">
                  <c:v>3.3566159268587401</c:v>
                </c:pt>
                <c:pt idx="532" formatCode="General">
                  <c:v>3.3593537776458802</c:v>
                </c:pt>
                <c:pt idx="533" formatCode="General">
                  <c:v>3.36209162843301</c:v>
                </c:pt>
                <c:pt idx="534" formatCode="General">
                  <c:v>3.3648294792201399</c:v>
                </c:pt>
                <c:pt idx="535" formatCode="General">
                  <c:v>3.3675673300072702</c:v>
                </c:pt>
                <c:pt idx="536" formatCode="General">
                  <c:v>3.3688506975637398</c:v>
                </c:pt>
                <c:pt idx="537" formatCode="General">
                  <c:v>3.3701340651202099</c:v>
                </c:pt>
                <c:pt idx="538" formatCode="General">
                  <c:v>3.37270080023315</c:v>
                </c:pt>
                <c:pt idx="539" formatCode="General">
                  <c:v>3.3778342704590201</c:v>
                </c:pt>
                <c:pt idx="540" formatCode="General">
                  <c:v>3.3881012109107602</c:v>
                </c:pt>
                <c:pt idx="541" formatCode="General">
                  <c:v>3.4086350918142498</c:v>
                </c:pt>
                <c:pt idx="542" formatCode="General">
                  <c:v>3.4497028536212402</c:v>
                </c:pt>
                <c:pt idx="543" formatCode="General">
                  <c:v>3.4907706154282199</c:v>
                </c:pt>
                <c:pt idx="544" formatCode="General">
                  <c:v>3.5318383772352</c:v>
                </c:pt>
                <c:pt idx="545" formatCode="General">
                  <c:v>3.5592168851065198</c:v>
                </c:pt>
                <c:pt idx="546" formatCode="General">
                  <c:v>3.5592173028694001</c:v>
                </c:pt>
                <c:pt idx="547" formatCode="General">
                  <c:v>3.5592177206322702</c:v>
                </c:pt>
                <c:pt idx="548" formatCode="General">
                  <c:v>3.55921813839515</c:v>
                </c:pt>
                <c:pt idx="549" formatCode="General">
                  <c:v>3.5592185561580298</c:v>
                </c:pt>
                <c:pt idx="550" formatCode="General">
                  <c:v>3.5592193916837802</c:v>
                </c:pt>
                <c:pt idx="551" formatCode="General">
                  <c:v>3.5592210627352801</c:v>
                </c:pt>
                <c:pt idx="552" formatCode="General">
                  <c:v>3.5592244048383002</c:v>
                </c:pt>
                <c:pt idx="553" formatCode="General">
                  <c:v>3.55923108904432</c:v>
                </c:pt>
                <c:pt idx="554" formatCode="General">
                  <c:v>3.5592444574563702</c:v>
                </c:pt>
                <c:pt idx="555" formatCode="General">
                  <c:v>3.55927119428046</c:v>
                </c:pt>
                <c:pt idx="556" formatCode="General">
                  <c:v>3.5593246679286401</c:v>
                </c:pt>
                <c:pt idx="557" formatCode="General">
                  <c:v>3.5594316152250198</c:v>
                </c:pt>
                <c:pt idx="558" formatCode="General">
                  <c:v>3.5596455098177602</c:v>
                </c:pt>
                <c:pt idx="559" formatCode="General">
                  <c:v>3.5600732990032502</c:v>
                </c:pt>
                <c:pt idx="560" formatCode="General">
                  <c:v>3.5609288773742298</c:v>
                </c:pt>
                <c:pt idx="561" formatCode="General">
                  <c:v>3.5626400341161899</c:v>
                </c:pt>
                <c:pt idx="562" formatCode="General">
                  <c:v>3.5660623476000999</c:v>
                </c:pt>
                <c:pt idx="563" formatCode="General">
                  <c:v>3.57290697456793</c:v>
                </c:pt>
                <c:pt idx="564" formatCode="General">
                  <c:v>3.5865962285035899</c:v>
                </c:pt>
                <c:pt idx="565" formatCode="General">
                  <c:v>3.6002854824392498</c:v>
                </c:pt>
                <c:pt idx="566" formatCode="General">
                  <c:v>3.6139747363749102</c:v>
                </c:pt>
                <c:pt idx="567" formatCode="General">
                  <c:v>3.6276639903105798</c:v>
                </c:pt>
                <c:pt idx="568" formatCode="General">
                  <c:v>3.62774954814767</c:v>
                </c:pt>
                <c:pt idx="569" formatCode="General">
                  <c:v>3.62783510598477</c:v>
                </c:pt>
                <c:pt idx="570" formatCode="General">
                  <c:v>3.6280062216589699</c:v>
                </c:pt>
                <c:pt idx="571" formatCode="General">
                  <c:v>3.62834845300736</c:v>
                </c:pt>
                <c:pt idx="572" formatCode="General">
                  <c:v>3.6290329157041401</c:v>
                </c:pt>
                <c:pt idx="573" formatCode="General">
                  <c:v>3.6304018410977101</c:v>
                </c:pt>
                <c:pt idx="574" formatCode="General">
                  <c:v>3.63313969188484</c:v>
                </c:pt>
                <c:pt idx="575" formatCode="General">
                  <c:v>3.6358775426719698</c:v>
                </c:pt>
                <c:pt idx="576" formatCode="General">
                  <c:v>3.6386153934591001</c:v>
                </c:pt>
                <c:pt idx="577" formatCode="General">
                  <c:v>3.6413532442462402</c:v>
                </c:pt>
                <c:pt idx="578" formatCode="General">
                  <c:v>3.6426366118027</c:v>
                </c:pt>
                <c:pt idx="579" formatCode="General">
                  <c:v>3.6439199793591701</c:v>
                </c:pt>
                <c:pt idx="580" formatCode="General">
                  <c:v>3.6464867144721098</c:v>
                </c:pt>
                <c:pt idx="581" formatCode="General">
                  <c:v>3.6516201846979799</c:v>
                </c:pt>
                <c:pt idx="582" formatCode="General">
                  <c:v>3.6618871251497298</c:v>
                </c:pt>
                <c:pt idx="583" formatCode="General">
                  <c:v>3.6824210060532199</c:v>
                </c:pt>
                <c:pt idx="584" formatCode="General">
                  <c:v>3.7234887678602</c:v>
                </c:pt>
                <c:pt idx="585" formatCode="General">
                  <c:v>3.7645565296671801</c:v>
                </c:pt>
                <c:pt idx="586" formatCode="General">
                  <c:v>3.8056242914741598</c:v>
                </c:pt>
                <c:pt idx="587" formatCode="General">
                  <c:v>3.83300279934548</c:v>
                </c:pt>
                <c:pt idx="588" formatCode="General">
                  <c:v>3.8330032171083599</c:v>
                </c:pt>
                <c:pt idx="589" formatCode="General">
                  <c:v>3.8330036348712402</c:v>
                </c:pt>
                <c:pt idx="590" formatCode="General">
                  <c:v>3.8330040526341098</c:v>
                </c:pt>
                <c:pt idx="591" formatCode="General">
                  <c:v>3.8330044703969901</c:v>
                </c:pt>
                <c:pt idx="592" formatCode="General">
                  <c:v>3.83300530592274</c:v>
                </c:pt>
                <c:pt idx="593" formatCode="General">
                  <c:v>3.8330069769742501</c:v>
                </c:pt>
                <c:pt idx="594" formatCode="General">
                  <c:v>3.83301031907726</c:v>
                </c:pt>
                <c:pt idx="595" formatCode="General">
                  <c:v>3.8330170032832802</c:v>
                </c:pt>
                <c:pt idx="596" formatCode="General">
                  <c:v>3.83303037169533</c:v>
                </c:pt>
                <c:pt idx="597" formatCode="General">
                  <c:v>3.8330571085194198</c:v>
                </c:pt>
                <c:pt idx="598" formatCode="General">
                  <c:v>3.8331105821676101</c:v>
                </c:pt>
                <c:pt idx="599" formatCode="General">
                  <c:v>3.8332175294639801</c:v>
                </c:pt>
                <c:pt idx="600" formatCode="General">
                  <c:v>3.8334314240567302</c:v>
                </c:pt>
                <c:pt idx="601" formatCode="General">
                  <c:v>3.83385921324221</c:v>
                </c:pt>
                <c:pt idx="602" formatCode="General">
                  <c:v>3.8347147916131901</c:v>
                </c:pt>
                <c:pt idx="603" formatCode="General">
                  <c:v>3.8364259483551502</c:v>
                </c:pt>
                <c:pt idx="604" formatCode="General">
                  <c:v>3.8398482618390699</c:v>
                </c:pt>
                <c:pt idx="605" formatCode="General">
                  <c:v>3.8466928888069001</c:v>
                </c:pt>
                <c:pt idx="606" formatCode="General">
                  <c:v>3.86038214274256</c:v>
                </c:pt>
                <c:pt idx="607" formatCode="General">
                  <c:v>3.8740713966782199</c:v>
                </c:pt>
                <c:pt idx="608" formatCode="General">
                  <c:v>3.8877606506138802</c:v>
                </c:pt>
                <c:pt idx="609" formatCode="General">
                  <c:v>3.9014499045495401</c:v>
                </c:pt>
                <c:pt idx="610" formatCode="General">
                  <c:v>3.9015354623866401</c:v>
                </c:pt>
                <c:pt idx="611" formatCode="General">
                  <c:v>3.9016210202237298</c:v>
                </c:pt>
                <c:pt idx="612" formatCode="General">
                  <c:v>3.9017921358979302</c:v>
                </c:pt>
                <c:pt idx="613" formatCode="General">
                  <c:v>3.9021343672463198</c:v>
                </c:pt>
                <c:pt idx="614" formatCode="General">
                  <c:v>3.9028188299430999</c:v>
                </c:pt>
                <c:pt idx="615" formatCode="General">
                  <c:v>3.90418775533667</c:v>
                </c:pt>
                <c:pt idx="616" formatCode="General">
                  <c:v>3.9069256061237998</c:v>
                </c:pt>
                <c:pt idx="617" formatCode="General">
                  <c:v>3.9096634569109301</c:v>
                </c:pt>
                <c:pt idx="618" formatCode="General">
                  <c:v>3.9124013076980702</c:v>
                </c:pt>
                <c:pt idx="619" formatCode="General">
                  <c:v>3.9151391584852</c:v>
                </c:pt>
                <c:pt idx="620" formatCode="General">
                  <c:v>3.9164225260416701</c:v>
                </c:pt>
                <c:pt idx="621" formatCode="General">
                  <c:v>3.9177058935981401</c:v>
                </c:pt>
                <c:pt idx="622" formatCode="General">
                  <c:v>3.9202726287110701</c:v>
                </c:pt>
                <c:pt idx="623" formatCode="General">
                  <c:v>3.9254060989369401</c:v>
                </c:pt>
                <c:pt idx="624" formatCode="General">
                  <c:v>3.9356730393886901</c:v>
                </c:pt>
                <c:pt idx="625" formatCode="General">
                  <c:v>3.9562069202921801</c:v>
                </c:pt>
                <c:pt idx="626" formatCode="General">
                  <c:v>3.9972746820991598</c:v>
                </c:pt>
                <c:pt idx="627" formatCode="General">
                  <c:v>4.0383424439061404</c:v>
                </c:pt>
                <c:pt idx="628" formatCode="General">
                  <c:v>4.0794102057131303</c:v>
                </c:pt>
                <c:pt idx="629" formatCode="General">
                  <c:v>4.1067887135844501</c:v>
                </c:pt>
                <c:pt idx="630" formatCode="General">
                  <c:v>4.1067891313473197</c:v>
                </c:pt>
                <c:pt idx="631" formatCode="General">
                  <c:v>4.1067895491102</c:v>
                </c:pt>
                <c:pt idx="632" formatCode="General">
                  <c:v>4.1067899668730803</c:v>
                </c:pt>
                <c:pt idx="633" formatCode="General">
                  <c:v>4.1067903846359499</c:v>
                </c:pt>
                <c:pt idx="634" formatCode="General">
                  <c:v>4.1067912201616998</c:v>
                </c:pt>
                <c:pt idx="635" formatCode="General">
                  <c:v>4.1067928912132103</c:v>
                </c:pt>
                <c:pt idx="636" formatCode="General">
                  <c:v>4.1067962333162198</c:v>
                </c:pt>
                <c:pt idx="637" formatCode="General">
                  <c:v>4.1068029175222502</c:v>
                </c:pt>
                <c:pt idx="638" formatCode="General">
                  <c:v>4.1068162859342898</c:v>
                </c:pt>
                <c:pt idx="639" formatCode="General">
                  <c:v>4.1068430227583903</c:v>
                </c:pt>
                <c:pt idx="640" formatCode="General">
                  <c:v>4.10689649640657</c:v>
                </c:pt>
                <c:pt idx="641" formatCode="General">
                  <c:v>4.1070034437029399</c:v>
                </c:pt>
                <c:pt idx="642" formatCode="General">
                  <c:v>4.1072173382956896</c:v>
                </c:pt>
                <c:pt idx="643" formatCode="General">
                  <c:v>4.10764512748118</c:v>
                </c:pt>
                <c:pt idx="644" formatCode="General">
                  <c:v>4.1085007058521601</c:v>
                </c:pt>
                <c:pt idx="645" formatCode="General">
                  <c:v>4.1102118625941104</c:v>
                </c:pt>
                <c:pt idx="646" formatCode="General">
                  <c:v>4.1136341760780297</c:v>
                </c:pt>
                <c:pt idx="647" formatCode="General">
                  <c:v>4.1204788030458603</c:v>
                </c:pt>
                <c:pt idx="648" formatCode="General">
                  <c:v>4.1341680569815198</c:v>
                </c:pt>
                <c:pt idx="649" formatCode="General">
                  <c:v>4.1478573109171801</c:v>
                </c:pt>
                <c:pt idx="650" formatCode="General">
                  <c:v>4.1615465648528396</c:v>
                </c:pt>
                <c:pt idx="651" formatCode="General">
                  <c:v>4.1752358187884999</c:v>
                </c:pt>
                <c:pt idx="652" formatCode="General">
                  <c:v>4.1753213766256003</c:v>
                </c:pt>
                <c:pt idx="653" formatCode="General">
                  <c:v>4.1754069344626998</c:v>
                </c:pt>
                <c:pt idx="654" formatCode="General">
                  <c:v>4.17557805013689</c:v>
                </c:pt>
                <c:pt idx="655" formatCode="General">
                  <c:v>4.1759202814852801</c:v>
                </c:pt>
                <c:pt idx="656" formatCode="General">
                  <c:v>4.17660474418207</c:v>
                </c:pt>
                <c:pt idx="657" formatCode="General">
                  <c:v>4.1779736695756302</c:v>
                </c:pt>
                <c:pt idx="658" formatCode="General">
                  <c:v>4.1807115203627703</c:v>
                </c:pt>
                <c:pt idx="659" formatCode="General">
                  <c:v>4.1834493711498997</c:v>
                </c:pt>
                <c:pt idx="660" formatCode="General">
                  <c:v>4.18618722193703</c:v>
                </c:pt>
                <c:pt idx="661" formatCode="General">
                  <c:v>4.1889250727241603</c:v>
                </c:pt>
                <c:pt idx="662" formatCode="General">
                  <c:v>4.1902084402806299</c:v>
                </c:pt>
                <c:pt idx="663" formatCode="General">
                  <c:v>4.1914918078371004</c:v>
                </c:pt>
                <c:pt idx="664" formatCode="General">
                  <c:v>4.1940585429500299</c:v>
                </c:pt>
                <c:pt idx="665" formatCode="General">
                  <c:v>4.1991920131759102</c:v>
                </c:pt>
                <c:pt idx="666" formatCode="General">
                  <c:v>4.2094589536276503</c:v>
                </c:pt>
                <c:pt idx="667" formatCode="General">
                  <c:v>4.2299928345311404</c:v>
                </c:pt>
                <c:pt idx="668" formatCode="General">
                  <c:v>4.2710605963381303</c:v>
                </c:pt>
                <c:pt idx="669" formatCode="General">
                  <c:v>4.3121283581451104</c:v>
                </c:pt>
                <c:pt idx="670" formatCode="General">
                  <c:v>4.3531961199520897</c:v>
                </c:pt>
                <c:pt idx="671" formatCode="General">
                  <c:v>4.3805746278234103</c:v>
                </c:pt>
                <c:pt idx="672" formatCode="General">
                  <c:v>4.3805750455862897</c:v>
                </c:pt>
                <c:pt idx="673" formatCode="General">
                  <c:v>4.3805754633491603</c:v>
                </c:pt>
                <c:pt idx="674" formatCode="General">
                  <c:v>4.3805758811120397</c:v>
                </c:pt>
                <c:pt idx="675" formatCode="General">
                  <c:v>4.3805762988749199</c:v>
                </c:pt>
                <c:pt idx="676" formatCode="General">
                  <c:v>4.3805771344006699</c:v>
                </c:pt>
                <c:pt idx="677" formatCode="General">
                  <c:v>4.3805788054521697</c:v>
                </c:pt>
                <c:pt idx="678" formatCode="General">
                  <c:v>4.3805821475551801</c:v>
                </c:pt>
                <c:pt idx="679" formatCode="General">
                  <c:v>4.3805888317612096</c:v>
                </c:pt>
                <c:pt idx="680" formatCode="General">
                  <c:v>4.3806022001732501</c:v>
                </c:pt>
                <c:pt idx="681" formatCode="General">
                  <c:v>4.3806289369973497</c:v>
                </c:pt>
                <c:pt idx="682" formatCode="General">
                  <c:v>4.3806824106455302</c:v>
                </c:pt>
                <c:pt idx="683" formatCode="General">
                  <c:v>4.3807893579419099</c:v>
                </c:pt>
                <c:pt idx="684" formatCode="General">
                  <c:v>4.3810032525346498</c:v>
                </c:pt>
                <c:pt idx="685" formatCode="General">
                  <c:v>4.3814310417201403</c:v>
                </c:pt>
                <c:pt idx="686" formatCode="General">
                  <c:v>4.3822866200911204</c:v>
                </c:pt>
                <c:pt idx="687" formatCode="General">
                  <c:v>4.3839977768330796</c:v>
                </c:pt>
                <c:pt idx="688" formatCode="General">
                  <c:v>4.38742009031699</c:v>
                </c:pt>
                <c:pt idx="689" formatCode="General">
                  <c:v>4.3942647172848197</c:v>
                </c:pt>
                <c:pt idx="690" formatCode="General">
                  <c:v>4.40795397122048</c:v>
                </c:pt>
                <c:pt idx="691" formatCode="General">
                  <c:v>4.4216432251561404</c:v>
                </c:pt>
                <c:pt idx="692" formatCode="General">
                  <c:v>4.4353324790917998</c:v>
                </c:pt>
                <c:pt idx="693" formatCode="General">
                  <c:v>4.4490217330274602</c:v>
                </c:pt>
                <c:pt idx="694" formatCode="General">
                  <c:v>4.4491072908645597</c:v>
                </c:pt>
                <c:pt idx="695" formatCode="General">
                  <c:v>4.4491928487016601</c:v>
                </c:pt>
                <c:pt idx="696" formatCode="General">
                  <c:v>4.44936396437586</c:v>
                </c:pt>
                <c:pt idx="697" formatCode="General">
                  <c:v>4.4497061957242501</c:v>
                </c:pt>
                <c:pt idx="698" formatCode="General">
                  <c:v>4.4503906584210302</c:v>
                </c:pt>
                <c:pt idx="699" formatCode="General">
                  <c:v>4.4517595838146002</c:v>
                </c:pt>
                <c:pt idx="700" formatCode="General">
                  <c:v>4.4544974346017296</c:v>
                </c:pt>
                <c:pt idx="701" formatCode="General">
                  <c:v>4.4572352853888599</c:v>
                </c:pt>
                <c:pt idx="702" formatCode="General">
                  <c:v>4.4599731361759902</c:v>
                </c:pt>
                <c:pt idx="703" formatCode="General">
                  <c:v>4.4627109869631303</c:v>
                </c:pt>
                <c:pt idx="704" formatCode="General">
                  <c:v>4.4639943545195901</c:v>
                </c:pt>
                <c:pt idx="705" formatCode="General">
                  <c:v>4.4652777220760598</c:v>
                </c:pt>
                <c:pt idx="706" formatCode="General">
                  <c:v>4.4678444571889999</c:v>
                </c:pt>
                <c:pt idx="707" formatCode="General">
                  <c:v>4.4729779274148704</c:v>
                </c:pt>
                <c:pt idx="708" formatCode="General">
                  <c:v>4.4832448678666204</c:v>
                </c:pt>
                <c:pt idx="709" formatCode="General">
                  <c:v>4.5037787487701104</c:v>
                </c:pt>
                <c:pt idx="710" formatCode="General">
                  <c:v>4.5448465105770897</c:v>
                </c:pt>
                <c:pt idx="711" formatCode="General">
                  <c:v>4.5859142723840698</c:v>
                </c:pt>
                <c:pt idx="712" formatCode="General">
                  <c:v>4.6269820341910499</c:v>
                </c:pt>
                <c:pt idx="713" formatCode="General">
                  <c:v>4.6543605420623697</c:v>
                </c:pt>
                <c:pt idx="714" formatCode="General">
                  <c:v>4.65436095982525</c:v>
                </c:pt>
                <c:pt idx="715" formatCode="General">
                  <c:v>4.6543613775881303</c:v>
                </c:pt>
                <c:pt idx="716" formatCode="General">
                  <c:v>4.6543617953509999</c:v>
                </c:pt>
                <c:pt idx="717" formatCode="General">
                  <c:v>4.6543622131138802</c:v>
                </c:pt>
                <c:pt idx="718" formatCode="General">
                  <c:v>4.6543630486396301</c:v>
                </c:pt>
                <c:pt idx="719" formatCode="General">
                  <c:v>4.6543647196911397</c:v>
                </c:pt>
                <c:pt idx="720" formatCode="General">
                  <c:v>4.6543680617941501</c:v>
                </c:pt>
                <c:pt idx="721" formatCode="General">
                  <c:v>4.6543747460001699</c:v>
                </c:pt>
                <c:pt idx="722" formatCode="General">
                  <c:v>4.6543881144122201</c:v>
                </c:pt>
                <c:pt idx="723" formatCode="General">
                  <c:v>4.6544148512363099</c:v>
                </c:pt>
                <c:pt idx="724" formatCode="General">
                  <c:v>4.6544683248845002</c:v>
                </c:pt>
                <c:pt idx="725" formatCode="General">
                  <c:v>4.6545752721808702</c:v>
                </c:pt>
                <c:pt idx="726" formatCode="General">
                  <c:v>4.6547891667736101</c:v>
                </c:pt>
                <c:pt idx="727" formatCode="General">
                  <c:v>4.6552169559590997</c:v>
                </c:pt>
                <c:pt idx="728" formatCode="General">
                  <c:v>4.6560725343300797</c:v>
                </c:pt>
                <c:pt idx="729" formatCode="General">
                  <c:v>4.6577836910720398</c:v>
                </c:pt>
                <c:pt idx="730" formatCode="General">
                  <c:v>4.66120600455596</c:v>
                </c:pt>
                <c:pt idx="731" formatCode="General">
                  <c:v>4.6680506315237897</c:v>
                </c:pt>
                <c:pt idx="732" formatCode="General">
                  <c:v>4.6817398854594501</c:v>
                </c:pt>
                <c:pt idx="733" formatCode="General">
                  <c:v>4.6954291393951104</c:v>
                </c:pt>
                <c:pt idx="734" formatCode="General">
                  <c:v>4.7091183933307699</c:v>
                </c:pt>
                <c:pt idx="735" formatCode="General">
                  <c:v>4.7228076472664302</c:v>
                </c:pt>
                <c:pt idx="736" formatCode="General">
                  <c:v>4.7228932051035297</c:v>
                </c:pt>
                <c:pt idx="737" formatCode="General">
                  <c:v>4.7229787629406204</c:v>
                </c:pt>
                <c:pt idx="738" formatCode="General">
                  <c:v>4.7231498786148203</c:v>
                </c:pt>
                <c:pt idx="739" formatCode="General">
                  <c:v>4.7234921099632103</c:v>
                </c:pt>
                <c:pt idx="740" formatCode="General">
                  <c:v>4.7241765726599896</c:v>
                </c:pt>
                <c:pt idx="741" formatCode="General">
                  <c:v>4.7255454980535596</c:v>
                </c:pt>
                <c:pt idx="742" formatCode="General">
                  <c:v>4.7282833488406899</c:v>
                </c:pt>
                <c:pt idx="743" formatCode="General">
                  <c:v>4.7310211996278202</c:v>
                </c:pt>
                <c:pt idx="744" formatCode="General">
                  <c:v>4.7337590504149603</c:v>
                </c:pt>
                <c:pt idx="745" formatCode="General">
                  <c:v>4.7364969012020897</c:v>
                </c:pt>
                <c:pt idx="746" formatCode="General">
                  <c:v>4.7377802687585602</c:v>
                </c:pt>
                <c:pt idx="747" formatCode="General">
                  <c:v>4.73906363631502</c:v>
                </c:pt>
                <c:pt idx="748" formatCode="General">
                  <c:v>4.7416303714279602</c:v>
                </c:pt>
                <c:pt idx="749" formatCode="General">
                  <c:v>4.7467638416538298</c:v>
                </c:pt>
                <c:pt idx="750" formatCode="General">
                  <c:v>4.7570307821055797</c:v>
                </c:pt>
                <c:pt idx="751" formatCode="General">
                  <c:v>4.7775646630090698</c:v>
                </c:pt>
                <c:pt idx="752" formatCode="General">
                  <c:v>4.8186324248160499</c:v>
                </c:pt>
                <c:pt idx="753" formatCode="General">
                  <c:v>4.85970018662303</c:v>
                </c:pt>
                <c:pt idx="754" formatCode="General">
                  <c:v>4.9007679484300102</c:v>
                </c:pt>
                <c:pt idx="755" formatCode="General">
                  <c:v>4.92814645630133</c:v>
                </c:pt>
                <c:pt idx="756" formatCode="General">
                  <c:v>4.9281468740642103</c:v>
                </c:pt>
                <c:pt idx="757" formatCode="General">
                  <c:v>4.9281472918270897</c:v>
                </c:pt>
                <c:pt idx="758" formatCode="General">
                  <c:v>4.9281477095899602</c:v>
                </c:pt>
                <c:pt idx="759" formatCode="General">
                  <c:v>4.9281481273528396</c:v>
                </c:pt>
                <c:pt idx="760" formatCode="General">
                  <c:v>4.9281489628785904</c:v>
                </c:pt>
                <c:pt idx="761" formatCode="General">
                  <c:v>4.9281506339301</c:v>
                </c:pt>
                <c:pt idx="762" formatCode="General">
                  <c:v>4.9281539760331103</c:v>
                </c:pt>
                <c:pt idx="763" formatCode="General">
                  <c:v>4.9281606602391399</c:v>
                </c:pt>
                <c:pt idx="764" formatCode="General">
                  <c:v>4.9281740286511804</c:v>
                </c:pt>
                <c:pt idx="765" formatCode="General">
                  <c:v>4.9282007654752702</c:v>
                </c:pt>
                <c:pt idx="766" formatCode="General">
                  <c:v>4.9282542391234596</c:v>
                </c:pt>
                <c:pt idx="767" formatCode="General">
                  <c:v>4.9283611864198296</c:v>
                </c:pt>
                <c:pt idx="768" formatCode="General">
                  <c:v>4.9285750810125801</c:v>
                </c:pt>
                <c:pt idx="769" formatCode="General">
                  <c:v>4.9290028701980697</c:v>
                </c:pt>
                <c:pt idx="770" formatCode="General">
                  <c:v>4.9298584485690498</c:v>
                </c:pt>
                <c:pt idx="771" formatCode="General">
                  <c:v>4.9315696053110001</c:v>
                </c:pt>
                <c:pt idx="772" formatCode="General">
                  <c:v>4.9349919187949203</c:v>
                </c:pt>
                <c:pt idx="773" formatCode="General">
                  <c:v>4.94183654576275</c:v>
                </c:pt>
                <c:pt idx="774" formatCode="General">
                  <c:v>4.9555257996984103</c:v>
                </c:pt>
                <c:pt idx="775" formatCode="General">
                  <c:v>4.9692150536340698</c:v>
                </c:pt>
                <c:pt idx="776" formatCode="General">
                  <c:v>4.9829043075697301</c:v>
                </c:pt>
                <c:pt idx="777" formatCode="General">
                  <c:v>4.9965935615053896</c:v>
                </c:pt>
                <c:pt idx="778" formatCode="General">
                  <c:v>4.99667911934249</c:v>
                </c:pt>
                <c:pt idx="779" formatCode="General">
                  <c:v>4.9967646771795904</c:v>
                </c:pt>
                <c:pt idx="780" formatCode="General">
                  <c:v>4.9969357928537796</c:v>
                </c:pt>
                <c:pt idx="781" formatCode="General">
                  <c:v>4.9972780242021697</c:v>
                </c:pt>
                <c:pt idx="782" formatCode="General">
                  <c:v>4.9979624868989596</c:v>
                </c:pt>
                <c:pt idx="783" formatCode="General">
                  <c:v>4.9993314122925199</c:v>
                </c:pt>
                <c:pt idx="784" formatCode="General">
                  <c:v>5.0020692630796599</c:v>
                </c:pt>
                <c:pt idx="785" formatCode="General">
                  <c:v>5.0048071138667902</c:v>
                </c:pt>
                <c:pt idx="786" formatCode="General">
                  <c:v>5.0075449646539196</c:v>
                </c:pt>
                <c:pt idx="787" formatCode="General">
                  <c:v>5.0102828154410499</c:v>
                </c:pt>
                <c:pt idx="788" formatCode="General">
                  <c:v>5.0115661829975204</c:v>
                </c:pt>
                <c:pt idx="789" formatCode="General">
                  <c:v>5.0128495505539901</c:v>
                </c:pt>
                <c:pt idx="790" formatCode="General">
                  <c:v>5.0154162856669204</c:v>
                </c:pt>
                <c:pt idx="791" formatCode="General">
                  <c:v>5.0205497558927998</c:v>
                </c:pt>
                <c:pt idx="792" formatCode="General">
                  <c:v>5.03081669634454</c:v>
                </c:pt>
                <c:pt idx="793" formatCode="General">
                  <c:v>5.05135057724803</c:v>
                </c:pt>
                <c:pt idx="794" formatCode="General">
                  <c:v>5.0924183390550102</c:v>
                </c:pt>
                <c:pt idx="795" formatCode="General">
                  <c:v>5.1334861008620001</c:v>
                </c:pt>
                <c:pt idx="796" formatCode="General">
                  <c:v>5.1745538626689802</c:v>
                </c:pt>
                <c:pt idx="797" formatCode="General">
                  <c:v>5.2019323705403</c:v>
                </c:pt>
                <c:pt idx="798" formatCode="General">
                  <c:v>5.2019327883031696</c:v>
                </c:pt>
                <c:pt idx="799" formatCode="General">
                  <c:v>5.2019332060660499</c:v>
                </c:pt>
                <c:pt idx="800" formatCode="General">
                  <c:v>5.2019336238289302</c:v>
                </c:pt>
                <c:pt idx="801" formatCode="General">
                  <c:v>5.2019340415917998</c:v>
                </c:pt>
                <c:pt idx="802" formatCode="General">
                  <c:v>5.2019348771175604</c:v>
                </c:pt>
                <c:pt idx="803" formatCode="General">
                  <c:v>5.2019365481690603</c:v>
                </c:pt>
                <c:pt idx="804" formatCode="General">
                  <c:v>5.2019398902720697</c:v>
                </c:pt>
                <c:pt idx="805" formatCode="General">
                  <c:v>5.2019465744781002</c:v>
                </c:pt>
                <c:pt idx="806" formatCode="General">
                  <c:v>5.2019599428901397</c:v>
                </c:pt>
                <c:pt idx="807" formatCode="General">
                  <c:v>5.2019866797142402</c:v>
                </c:pt>
                <c:pt idx="808" formatCode="General">
                  <c:v>5.2020401533624199</c:v>
                </c:pt>
                <c:pt idx="809" formatCode="General">
                  <c:v>5.2021471006587996</c:v>
                </c:pt>
                <c:pt idx="810" formatCode="General">
                  <c:v>5.2023609952515404</c:v>
                </c:pt>
                <c:pt idx="811" formatCode="General">
                  <c:v>5.20278878443703</c:v>
                </c:pt>
                <c:pt idx="812" formatCode="General">
                  <c:v>5.20364436280801</c:v>
                </c:pt>
                <c:pt idx="813" formatCode="General">
                  <c:v>5.2053555195499701</c:v>
                </c:pt>
                <c:pt idx="814" formatCode="General">
                  <c:v>5.2087778330338796</c:v>
                </c:pt>
                <c:pt idx="815" formatCode="General">
                  <c:v>5.2156224600017103</c:v>
                </c:pt>
                <c:pt idx="816" formatCode="General">
                  <c:v>5.2293117139373697</c:v>
                </c:pt>
                <c:pt idx="817" formatCode="General">
                  <c:v>5.24300096787303</c:v>
                </c:pt>
                <c:pt idx="818" formatCode="General">
                  <c:v>5.2566902218086904</c:v>
                </c:pt>
                <c:pt idx="819" formatCode="General">
                  <c:v>5.2703794757443498</c:v>
                </c:pt>
                <c:pt idx="820" formatCode="General">
                  <c:v>5.2704650335814502</c:v>
                </c:pt>
                <c:pt idx="821" formatCode="General">
                  <c:v>5.2705505914185498</c:v>
                </c:pt>
                <c:pt idx="822" formatCode="General">
                  <c:v>5.2707217070927399</c:v>
                </c:pt>
                <c:pt idx="823" formatCode="General">
                  <c:v>5.2710639384411397</c:v>
                </c:pt>
                <c:pt idx="824" formatCode="General">
                  <c:v>5.2717484011379199</c:v>
                </c:pt>
                <c:pt idx="825" formatCode="General">
                  <c:v>5.2731173265314899</c:v>
                </c:pt>
                <c:pt idx="826" formatCode="General">
                  <c:v>5.2758551773186202</c:v>
                </c:pt>
                <c:pt idx="827" formatCode="General">
                  <c:v>5.2785930281057496</c:v>
                </c:pt>
                <c:pt idx="828" formatCode="General">
                  <c:v>5.2813308788928799</c:v>
                </c:pt>
                <c:pt idx="829" formatCode="General">
                  <c:v>5.2840687296800102</c:v>
                </c:pt>
                <c:pt idx="830" formatCode="General">
                  <c:v>5.2853520972364798</c:v>
                </c:pt>
                <c:pt idx="831" formatCode="General">
                  <c:v>5.2866354647929503</c:v>
                </c:pt>
                <c:pt idx="832" formatCode="General">
                  <c:v>5.2892021999058896</c:v>
                </c:pt>
                <c:pt idx="833" formatCode="General">
                  <c:v>5.2943356701317601</c:v>
                </c:pt>
                <c:pt idx="834" formatCode="General">
                  <c:v>5.30460261058351</c:v>
                </c:pt>
                <c:pt idx="835" formatCode="General">
                  <c:v>5.3251364914870001</c:v>
                </c:pt>
                <c:pt idx="836" formatCode="General">
                  <c:v>5.3662042532939802</c:v>
                </c:pt>
                <c:pt idx="837" formatCode="General">
                  <c:v>5.4072720151009603</c:v>
                </c:pt>
                <c:pt idx="838" formatCode="General">
                  <c:v>5.4483397769079396</c:v>
                </c:pt>
                <c:pt idx="839" formatCode="General">
                  <c:v>5.4757182847792603</c:v>
                </c:pt>
                <c:pt idx="840" formatCode="General">
                  <c:v>5.4757187025421397</c:v>
                </c:pt>
                <c:pt idx="841" formatCode="General">
                  <c:v>5.4757191203050102</c:v>
                </c:pt>
                <c:pt idx="842" formatCode="General">
                  <c:v>5.4757195380678896</c:v>
                </c:pt>
                <c:pt idx="843" formatCode="General">
                  <c:v>5.4757199558307699</c:v>
                </c:pt>
                <c:pt idx="844" formatCode="General">
                  <c:v>5.4757207913565198</c:v>
                </c:pt>
                <c:pt idx="845" formatCode="General">
                  <c:v>5.4757224624080303</c:v>
                </c:pt>
                <c:pt idx="846" formatCode="General">
                  <c:v>5.4757258045110397</c:v>
                </c:pt>
                <c:pt idx="847" formatCode="General">
                  <c:v>5.4757324887170604</c:v>
                </c:pt>
                <c:pt idx="848" formatCode="General">
                  <c:v>5.4757458571291098</c:v>
                </c:pt>
                <c:pt idx="849" formatCode="General">
                  <c:v>5.4757725939531996</c:v>
                </c:pt>
                <c:pt idx="850" formatCode="General">
                  <c:v>5.4758260676013899</c:v>
                </c:pt>
                <c:pt idx="851" formatCode="General">
                  <c:v>5.4759330148977599</c:v>
                </c:pt>
                <c:pt idx="852" formatCode="General">
                  <c:v>5.4761469094904998</c:v>
                </c:pt>
                <c:pt idx="853" formatCode="General">
                  <c:v>5.4765746986759902</c:v>
                </c:pt>
                <c:pt idx="854" formatCode="General">
                  <c:v>5.4774302770469703</c:v>
                </c:pt>
                <c:pt idx="855" formatCode="General">
                  <c:v>5.4791414337889304</c:v>
                </c:pt>
                <c:pt idx="856" formatCode="General">
                  <c:v>5.4825637472728399</c:v>
                </c:pt>
                <c:pt idx="857" formatCode="General">
                  <c:v>5.4894083742406696</c:v>
                </c:pt>
                <c:pt idx="858" formatCode="General">
                  <c:v>5.50309762817633</c:v>
                </c:pt>
                <c:pt idx="859" formatCode="General">
                  <c:v>5.5167868821120001</c:v>
                </c:pt>
                <c:pt idx="860" formatCode="General">
                  <c:v>5.5304761360476604</c:v>
                </c:pt>
                <c:pt idx="861" formatCode="General">
                  <c:v>5.5441653899833199</c:v>
                </c:pt>
                <c:pt idx="862" formatCode="General">
                  <c:v>5.5442509478204096</c:v>
                </c:pt>
                <c:pt idx="863" formatCode="General">
                  <c:v>5.54433650565751</c:v>
                </c:pt>
                <c:pt idx="864" formatCode="General">
                  <c:v>5.5445076213317099</c:v>
                </c:pt>
                <c:pt idx="865" formatCode="General">
                  <c:v>5.5448498526801</c:v>
                </c:pt>
                <c:pt idx="866" formatCode="General">
                  <c:v>5.5455343153768801</c:v>
                </c:pt>
                <c:pt idx="867" formatCode="General">
                  <c:v>5.5469032407704502</c:v>
                </c:pt>
                <c:pt idx="868" formatCode="General">
                  <c:v>5.5496410915575796</c:v>
                </c:pt>
                <c:pt idx="869" formatCode="General">
                  <c:v>5.5523789423447099</c:v>
                </c:pt>
                <c:pt idx="870" formatCode="General">
                  <c:v>5.5551167931318499</c:v>
                </c:pt>
                <c:pt idx="871" formatCode="General">
                  <c:v>5.5578546439189802</c:v>
                </c:pt>
                <c:pt idx="872" formatCode="General">
                  <c:v>5.5591380114754401</c:v>
                </c:pt>
                <c:pt idx="873" formatCode="General">
                  <c:v>5.5604213790319097</c:v>
                </c:pt>
                <c:pt idx="874" formatCode="General">
                  <c:v>5.5629881141448498</c:v>
                </c:pt>
                <c:pt idx="875" formatCode="General">
                  <c:v>5.5681215843707204</c:v>
                </c:pt>
                <c:pt idx="876" formatCode="General">
                  <c:v>5.5783885248224703</c:v>
                </c:pt>
                <c:pt idx="877" formatCode="General">
                  <c:v>5.5989224057259603</c:v>
                </c:pt>
                <c:pt idx="878" formatCode="General">
                  <c:v>5.6399901675329396</c:v>
                </c:pt>
                <c:pt idx="879" formatCode="General">
                  <c:v>5.6810579293399197</c:v>
                </c:pt>
                <c:pt idx="880" formatCode="General">
                  <c:v>5.7221256911468998</c:v>
                </c:pt>
                <c:pt idx="881" formatCode="General">
                  <c:v>5.7495041990182196</c:v>
                </c:pt>
                <c:pt idx="882" formatCode="General">
                  <c:v>5.7495046167810999</c:v>
                </c:pt>
                <c:pt idx="883" formatCode="General">
                  <c:v>5.7495050345439802</c:v>
                </c:pt>
                <c:pt idx="884" formatCode="General">
                  <c:v>5.7495054523068498</c:v>
                </c:pt>
                <c:pt idx="885" formatCode="General">
                  <c:v>5.7495058700697301</c:v>
                </c:pt>
                <c:pt idx="886" formatCode="General">
                  <c:v>5.74950670559548</c:v>
                </c:pt>
                <c:pt idx="887" formatCode="General">
                  <c:v>5.7495083766469897</c:v>
                </c:pt>
                <c:pt idx="888" formatCode="General">
                  <c:v>5.74951171875</c:v>
                </c:pt>
                <c:pt idx="889" formatCode="General">
                  <c:v>5.7495184029560198</c:v>
                </c:pt>
                <c:pt idx="890" formatCode="General">
                  <c:v>5.74953177136807</c:v>
                </c:pt>
                <c:pt idx="891" formatCode="General">
                  <c:v>5.7495585081921599</c:v>
                </c:pt>
                <c:pt idx="892" formatCode="General">
                  <c:v>5.7496119818403502</c:v>
                </c:pt>
                <c:pt idx="893" formatCode="General">
                  <c:v>5.7497189291367201</c:v>
                </c:pt>
                <c:pt idx="894" formatCode="General">
                  <c:v>5.7499328237294698</c:v>
                </c:pt>
                <c:pt idx="895" formatCode="General">
                  <c:v>5.7503606129149603</c:v>
                </c:pt>
                <c:pt idx="896" formatCode="General">
                  <c:v>5.7512161912859296</c:v>
                </c:pt>
                <c:pt idx="897" formatCode="General">
                  <c:v>5.7529273480278897</c:v>
                </c:pt>
                <c:pt idx="898" formatCode="General">
                  <c:v>5.7563496615118099</c:v>
                </c:pt>
                <c:pt idx="899" formatCode="General">
                  <c:v>5.7631942884796397</c:v>
                </c:pt>
                <c:pt idx="900" formatCode="General">
                  <c:v>5.7768835424153</c:v>
                </c:pt>
                <c:pt idx="901" formatCode="General">
                  <c:v>5.7905727963509603</c:v>
                </c:pt>
                <c:pt idx="902" formatCode="General">
                  <c:v>5.8042620502866198</c:v>
                </c:pt>
                <c:pt idx="903" formatCode="General">
                  <c:v>5.8179513042222801</c:v>
                </c:pt>
                <c:pt idx="904" formatCode="General">
                  <c:v>5.8180368620593796</c:v>
                </c:pt>
                <c:pt idx="905" formatCode="General">
                  <c:v>5.81812241989648</c:v>
                </c:pt>
                <c:pt idx="906" formatCode="General">
                  <c:v>5.8182935355706702</c:v>
                </c:pt>
                <c:pt idx="907" formatCode="General">
                  <c:v>5.8186357669190603</c:v>
                </c:pt>
                <c:pt idx="908" formatCode="General">
                  <c:v>5.8193202296158502</c:v>
                </c:pt>
                <c:pt idx="909" formatCode="General">
                  <c:v>5.8206891550094104</c:v>
                </c:pt>
                <c:pt idx="910" formatCode="General">
                  <c:v>5.8234270057965398</c:v>
                </c:pt>
                <c:pt idx="911" formatCode="General">
                  <c:v>5.8261648565836799</c:v>
                </c:pt>
                <c:pt idx="912" formatCode="General">
                  <c:v>5.8289027073708102</c:v>
                </c:pt>
                <c:pt idx="913" formatCode="General">
                  <c:v>5.8316405581579396</c:v>
                </c:pt>
                <c:pt idx="914" formatCode="General">
                  <c:v>5.8329239257144101</c:v>
                </c:pt>
                <c:pt idx="915" formatCode="General">
                  <c:v>5.8342072932708797</c:v>
                </c:pt>
                <c:pt idx="916" formatCode="General">
                  <c:v>5.8367740283838101</c:v>
                </c:pt>
                <c:pt idx="917" formatCode="General">
                  <c:v>5.8419074986096904</c:v>
                </c:pt>
                <c:pt idx="918" formatCode="General">
                  <c:v>5.8521744390614296</c:v>
                </c:pt>
                <c:pt idx="919" formatCode="General">
                  <c:v>5.8727083199649197</c:v>
                </c:pt>
                <c:pt idx="920" formatCode="General">
                  <c:v>5.9137760817718998</c:v>
                </c:pt>
                <c:pt idx="921" formatCode="General">
                  <c:v>5.95484384357888</c:v>
                </c:pt>
                <c:pt idx="922" formatCode="General">
                  <c:v>5.9959116053858699</c:v>
                </c:pt>
                <c:pt idx="923" formatCode="General">
                  <c:v>6.0232901132571897</c:v>
                </c:pt>
                <c:pt idx="924" formatCode="General">
                  <c:v>6.0232905310200602</c:v>
                </c:pt>
                <c:pt idx="925" formatCode="General">
                  <c:v>6.0232909487829396</c:v>
                </c:pt>
                <c:pt idx="926" formatCode="General">
                  <c:v>6.0232913665458199</c:v>
                </c:pt>
                <c:pt idx="927" formatCode="General">
                  <c:v>6.0232917843086904</c:v>
                </c:pt>
                <c:pt idx="928" formatCode="General">
                  <c:v>6.0232926198344501</c:v>
                </c:pt>
                <c:pt idx="929" formatCode="General">
                  <c:v>6.0232942908859499</c:v>
                </c:pt>
                <c:pt idx="930" formatCode="General">
                  <c:v>6.0232976329889603</c:v>
                </c:pt>
                <c:pt idx="931" formatCode="General">
                  <c:v>6.0233043171949898</c:v>
                </c:pt>
                <c:pt idx="932" formatCode="General">
                  <c:v>6.0233176856070303</c:v>
                </c:pt>
                <c:pt idx="933" formatCode="General">
                  <c:v>6.0233444224311299</c:v>
                </c:pt>
                <c:pt idx="934" formatCode="General">
                  <c:v>6.0233978960793104</c:v>
                </c:pt>
                <c:pt idx="935" formatCode="General">
                  <c:v>6.0235048433756901</c:v>
                </c:pt>
                <c:pt idx="936" formatCode="General">
                  <c:v>6.02371873796843</c:v>
                </c:pt>
                <c:pt idx="937" formatCode="General">
                  <c:v>6.0241465271539196</c:v>
                </c:pt>
                <c:pt idx="938" formatCode="General">
                  <c:v>6.0250021055248997</c:v>
                </c:pt>
                <c:pt idx="939" formatCode="General">
                  <c:v>6.0267132622668598</c:v>
                </c:pt>
                <c:pt idx="940" formatCode="General">
                  <c:v>6.0301355757507702</c:v>
                </c:pt>
                <c:pt idx="941" formatCode="General">
                  <c:v>6.0369802027185999</c:v>
                </c:pt>
                <c:pt idx="942" formatCode="General">
                  <c:v>6.0506694566542603</c:v>
                </c:pt>
                <c:pt idx="943" formatCode="General">
                  <c:v>6.0643587105899197</c:v>
                </c:pt>
                <c:pt idx="944" formatCode="General">
                  <c:v>6.07804796452558</c:v>
                </c:pt>
                <c:pt idx="945" formatCode="General">
                  <c:v>6.0917372184612404</c:v>
                </c:pt>
                <c:pt idx="946" formatCode="General">
                  <c:v>6.0918227762983399</c:v>
                </c:pt>
                <c:pt idx="947" formatCode="General">
                  <c:v>6.0919083341354403</c:v>
                </c:pt>
                <c:pt idx="948" formatCode="General">
                  <c:v>6.0920794498096296</c:v>
                </c:pt>
                <c:pt idx="949" formatCode="General">
                  <c:v>6.0924216811580303</c:v>
                </c:pt>
                <c:pt idx="950" formatCode="General">
                  <c:v>6.0931061438548104</c:v>
                </c:pt>
                <c:pt idx="951" formatCode="General">
                  <c:v>6.0944750692483698</c:v>
                </c:pt>
                <c:pt idx="952" formatCode="General">
                  <c:v>6.0972129200355099</c:v>
                </c:pt>
                <c:pt idx="953" formatCode="General">
                  <c:v>6.0999507708226401</c:v>
                </c:pt>
                <c:pt idx="954" formatCode="General">
                  <c:v>6.1026886216097704</c:v>
                </c:pt>
                <c:pt idx="955" formatCode="General">
                  <c:v>6.1054264723968998</c:v>
                </c:pt>
                <c:pt idx="956" formatCode="General">
                  <c:v>6.1067098399533704</c:v>
                </c:pt>
                <c:pt idx="957" formatCode="General">
                  <c:v>6.10799320750984</c:v>
                </c:pt>
                <c:pt idx="958" formatCode="General">
                  <c:v>6.1105599426227801</c:v>
                </c:pt>
                <c:pt idx="959" formatCode="General">
                  <c:v>6.1156934128486498</c:v>
                </c:pt>
                <c:pt idx="960" formatCode="General">
                  <c:v>6.1259603533003899</c:v>
                </c:pt>
                <c:pt idx="961" formatCode="General">
                  <c:v>6.14649423420388</c:v>
                </c:pt>
                <c:pt idx="962" formatCode="General">
                  <c:v>6.1875619960108699</c:v>
                </c:pt>
                <c:pt idx="963" formatCode="General">
                  <c:v>6.22862975781785</c:v>
                </c:pt>
                <c:pt idx="964" formatCode="General">
                  <c:v>6.2696975196248301</c:v>
                </c:pt>
                <c:pt idx="965" formatCode="General">
                  <c:v>6.2970760274961499</c:v>
                </c:pt>
                <c:pt idx="966" formatCode="General">
                  <c:v>6.2970764452590302</c:v>
                </c:pt>
                <c:pt idx="967" formatCode="General">
                  <c:v>6.2970768630218998</c:v>
                </c:pt>
                <c:pt idx="968" formatCode="General">
                  <c:v>6.2970772807847801</c:v>
                </c:pt>
                <c:pt idx="969" formatCode="General">
                  <c:v>6.2970776985476604</c:v>
                </c:pt>
                <c:pt idx="970" formatCode="General">
                  <c:v>6.2970785340734103</c:v>
                </c:pt>
                <c:pt idx="971" formatCode="General">
                  <c:v>6.2970802051249199</c:v>
                </c:pt>
                <c:pt idx="972" formatCode="General">
                  <c:v>6.2970835472279303</c:v>
                </c:pt>
                <c:pt idx="973" formatCode="General">
                  <c:v>6.2970902314339501</c:v>
                </c:pt>
                <c:pt idx="974" formatCode="General">
                  <c:v>6.2971035998460003</c:v>
                </c:pt>
                <c:pt idx="975" formatCode="General">
                  <c:v>6.2971303366700901</c:v>
                </c:pt>
                <c:pt idx="976" formatCode="General">
                  <c:v>6.2971838103182796</c:v>
                </c:pt>
                <c:pt idx="977" formatCode="General">
                  <c:v>6.2972907576146504</c:v>
                </c:pt>
                <c:pt idx="978" formatCode="General">
                  <c:v>6.2975046522073903</c:v>
                </c:pt>
                <c:pt idx="979" formatCode="General">
                  <c:v>6.2979324413928799</c:v>
                </c:pt>
                <c:pt idx="980" formatCode="General">
                  <c:v>6.2987880197638599</c:v>
                </c:pt>
                <c:pt idx="981" formatCode="General">
                  <c:v>6.30049917650582</c:v>
                </c:pt>
                <c:pt idx="982" formatCode="General">
                  <c:v>6.3039214899897296</c:v>
                </c:pt>
                <c:pt idx="983" formatCode="General">
                  <c:v>6.3107661169575602</c:v>
                </c:pt>
                <c:pt idx="984" formatCode="General">
                  <c:v>6.3244553708932196</c:v>
                </c:pt>
                <c:pt idx="985" formatCode="General">
                  <c:v>6.33814462482888</c:v>
                </c:pt>
                <c:pt idx="986" formatCode="General">
                  <c:v>6.3518338787645501</c:v>
                </c:pt>
                <c:pt idx="987" formatCode="General">
                  <c:v>6.3655231327002104</c:v>
                </c:pt>
                <c:pt idx="988" formatCode="General">
                  <c:v>6.3656086905373002</c:v>
                </c:pt>
                <c:pt idx="989" formatCode="General">
                  <c:v>6.3656942483743997</c:v>
                </c:pt>
                <c:pt idx="990" formatCode="General">
                  <c:v>6.3658653640485996</c:v>
                </c:pt>
                <c:pt idx="991" formatCode="General">
                  <c:v>6.3662075953969897</c:v>
                </c:pt>
                <c:pt idx="992" formatCode="General">
                  <c:v>6.3668920580937698</c:v>
                </c:pt>
                <c:pt idx="993" formatCode="General">
                  <c:v>6.3682609834873398</c:v>
                </c:pt>
                <c:pt idx="994" formatCode="General">
                  <c:v>6.3709988342744701</c:v>
                </c:pt>
                <c:pt idx="995" formatCode="General">
                  <c:v>6.3737366850616004</c:v>
                </c:pt>
                <c:pt idx="996" formatCode="General">
                  <c:v>6.3764745358487298</c:v>
                </c:pt>
                <c:pt idx="997" formatCode="General">
                  <c:v>6.3792123866358699</c:v>
                </c:pt>
                <c:pt idx="998" formatCode="General">
                  <c:v>6.3804957541923297</c:v>
                </c:pt>
                <c:pt idx="999" formatCode="General">
                  <c:v>6.3817791217488002</c:v>
                </c:pt>
                <c:pt idx="1000" formatCode="General">
                  <c:v>6.3843458568617404</c:v>
                </c:pt>
                <c:pt idx="1001" formatCode="General">
                  <c:v>6.38947932708761</c:v>
                </c:pt>
                <c:pt idx="1002" formatCode="General">
                  <c:v>6.3997462675393599</c:v>
                </c:pt>
                <c:pt idx="1003" formatCode="General">
                  <c:v>6.42028014844285</c:v>
                </c:pt>
                <c:pt idx="1004" formatCode="General">
                  <c:v>6.4613479102498301</c:v>
                </c:pt>
                <c:pt idx="1005" formatCode="General">
                  <c:v>6.5024156720568103</c:v>
                </c:pt>
                <c:pt idx="1006" formatCode="General">
                  <c:v>6.5434834338637904</c:v>
                </c:pt>
                <c:pt idx="1007" formatCode="General">
                  <c:v>6.5708619417351102</c:v>
                </c:pt>
                <c:pt idx="1008" formatCode="General">
                  <c:v>6.5708623594979896</c:v>
                </c:pt>
                <c:pt idx="1009" formatCode="General">
                  <c:v>6.5708627772608699</c:v>
                </c:pt>
                <c:pt idx="1010" formatCode="General">
                  <c:v>6.5708631950237404</c:v>
                </c:pt>
                <c:pt idx="1011" formatCode="General">
                  <c:v>6.5708636127866198</c:v>
                </c:pt>
                <c:pt idx="1012" formatCode="General">
                  <c:v>6.5708644483123697</c:v>
                </c:pt>
                <c:pt idx="1013" formatCode="General">
                  <c:v>6.5708661193638802</c:v>
                </c:pt>
                <c:pt idx="1014" formatCode="General">
                  <c:v>6.5708694614668897</c:v>
                </c:pt>
                <c:pt idx="1015" formatCode="General">
                  <c:v>6.5708761456729103</c:v>
                </c:pt>
                <c:pt idx="1016" formatCode="General">
                  <c:v>6.5708895140849597</c:v>
                </c:pt>
                <c:pt idx="1017" formatCode="General">
                  <c:v>6.5709162509090504</c:v>
                </c:pt>
                <c:pt idx="1018" formatCode="General">
                  <c:v>6.5709697245572398</c:v>
                </c:pt>
                <c:pt idx="1019" formatCode="General">
                  <c:v>6.5710766718536098</c:v>
                </c:pt>
                <c:pt idx="1020" formatCode="General">
                  <c:v>6.5712905664463603</c:v>
                </c:pt>
                <c:pt idx="1021" formatCode="General">
                  <c:v>6.5717183556318499</c:v>
                </c:pt>
                <c:pt idx="1022" formatCode="General">
                  <c:v>6.5725739340028202</c:v>
                </c:pt>
                <c:pt idx="1023" formatCode="General">
                  <c:v>6.5742850907447803</c:v>
                </c:pt>
                <c:pt idx="1024" formatCode="General">
                  <c:v>6.5777074042286996</c:v>
                </c:pt>
                <c:pt idx="1025" formatCode="General">
                  <c:v>6.5845520311965302</c:v>
                </c:pt>
                <c:pt idx="1026" formatCode="General">
                  <c:v>6.5982412851321897</c:v>
                </c:pt>
                <c:pt idx="1027" formatCode="General">
                  <c:v>6.61193053906785</c:v>
                </c:pt>
                <c:pt idx="1028" formatCode="General">
                  <c:v>6.6256197930035103</c:v>
                </c:pt>
                <c:pt idx="1029" formatCode="General">
                  <c:v>6.6393090469391698</c:v>
                </c:pt>
                <c:pt idx="1030" formatCode="General">
                  <c:v>6.6393946047762702</c:v>
                </c:pt>
                <c:pt idx="1031" formatCode="General">
                  <c:v>6.6394801626133599</c:v>
                </c:pt>
                <c:pt idx="1032" formatCode="General">
                  <c:v>6.6396512782875599</c:v>
                </c:pt>
                <c:pt idx="1033" formatCode="General">
                  <c:v>6.6399935096359499</c:v>
                </c:pt>
                <c:pt idx="1034" formatCode="General">
                  <c:v>6.6406779723327301</c:v>
                </c:pt>
                <c:pt idx="1035" formatCode="General">
                  <c:v>6.6420468977263001</c:v>
                </c:pt>
                <c:pt idx="1036" formatCode="General">
                  <c:v>6.6447847485134304</c:v>
                </c:pt>
                <c:pt idx="1037" formatCode="General">
                  <c:v>6.6475225993005704</c:v>
                </c:pt>
                <c:pt idx="1038" formatCode="General">
                  <c:v>6.6502604500876998</c:v>
                </c:pt>
                <c:pt idx="1039" formatCode="General">
                  <c:v>6.6529983008748301</c:v>
                </c:pt>
                <c:pt idx="1040" formatCode="General">
                  <c:v>6.6542816684312998</c:v>
                </c:pt>
                <c:pt idx="1041" formatCode="General">
                  <c:v>6.6555650359877703</c:v>
                </c:pt>
                <c:pt idx="1042" formatCode="General">
                  <c:v>6.6581317711006998</c:v>
                </c:pt>
                <c:pt idx="1043" formatCode="General">
                  <c:v>6.6632652413265703</c:v>
                </c:pt>
                <c:pt idx="1044" formatCode="General">
                  <c:v>6.6735321817783202</c:v>
                </c:pt>
                <c:pt idx="1045" formatCode="General">
                  <c:v>6.6940660626818103</c:v>
                </c:pt>
                <c:pt idx="1046" formatCode="General">
                  <c:v>6.7351338244887904</c:v>
                </c:pt>
                <c:pt idx="1047" formatCode="General">
                  <c:v>6.7762015862957696</c:v>
                </c:pt>
                <c:pt idx="1048" formatCode="General">
                  <c:v>6.8172693481027604</c:v>
                </c:pt>
                <c:pt idx="1049" formatCode="General">
                  <c:v>6.8446478559740802</c:v>
                </c:pt>
                <c:pt idx="1050" formatCode="General">
                  <c:v>6.8446482737369498</c:v>
                </c:pt>
                <c:pt idx="1051" formatCode="General">
                  <c:v>6.8446486914998301</c:v>
                </c:pt>
                <c:pt idx="1052" formatCode="General">
                  <c:v>6.8446491092627104</c:v>
                </c:pt>
                <c:pt idx="1053" formatCode="General">
                  <c:v>6.84464952702558</c:v>
                </c:pt>
                <c:pt idx="1054" formatCode="General">
                  <c:v>6.84465036255133</c:v>
                </c:pt>
                <c:pt idx="1055" formatCode="General">
                  <c:v>6.8446520336028396</c:v>
                </c:pt>
                <c:pt idx="1056" formatCode="General">
                  <c:v>6.8446553757058499</c:v>
                </c:pt>
                <c:pt idx="1057" formatCode="General">
                  <c:v>6.8446620599118804</c:v>
                </c:pt>
                <c:pt idx="1058" formatCode="General">
                  <c:v>6.84467542832392</c:v>
                </c:pt>
                <c:pt idx="1059" formatCode="General">
                  <c:v>6.8447021651480204</c:v>
                </c:pt>
                <c:pt idx="1060" formatCode="General">
                  <c:v>6.8447556387962001</c:v>
                </c:pt>
                <c:pt idx="1061" formatCode="General">
                  <c:v>6.84486258609257</c:v>
                </c:pt>
                <c:pt idx="1062" formatCode="General">
                  <c:v>6.8450764806853197</c:v>
                </c:pt>
                <c:pt idx="1063" formatCode="General">
                  <c:v>6.8455042698708102</c:v>
                </c:pt>
                <c:pt idx="1064" formatCode="General">
                  <c:v>6.8463598482417902</c:v>
                </c:pt>
                <c:pt idx="1065" formatCode="General">
                  <c:v>6.8480710049837397</c:v>
                </c:pt>
                <c:pt idx="1066" formatCode="General">
                  <c:v>6.8514933184676599</c:v>
                </c:pt>
                <c:pt idx="1067" formatCode="General">
                  <c:v>6.8583379454354896</c:v>
                </c:pt>
                <c:pt idx="1068" formatCode="General">
                  <c:v>6.8720271993711499</c:v>
                </c:pt>
                <c:pt idx="1069" formatCode="General">
                  <c:v>6.8857164533068103</c:v>
                </c:pt>
                <c:pt idx="1070" formatCode="General">
                  <c:v>6.8994057072424697</c:v>
                </c:pt>
                <c:pt idx="1071" formatCode="General">
                  <c:v>6.91309496117813</c:v>
                </c:pt>
                <c:pt idx="1072" formatCode="General">
                  <c:v>6.9131805190152296</c:v>
                </c:pt>
                <c:pt idx="1073" formatCode="General">
                  <c:v>6.91326607685233</c:v>
                </c:pt>
                <c:pt idx="1074" formatCode="General">
                  <c:v>6.9134371925265201</c:v>
                </c:pt>
                <c:pt idx="1075" formatCode="General">
                  <c:v>6.9137794238749199</c:v>
                </c:pt>
                <c:pt idx="1076" formatCode="General">
                  <c:v>6.9144638865717001</c:v>
                </c:pt>
                <c:pt idx="1077" formatCode="General">
                  <c:v>6.9158328119652603</c:v>
                </c:pt>
                <c:pt idx="1078" formatCode="General">
                  <c:v>6.9185706627524004</c:v>
                </c:pt>
                <c:pt idx="1079" formatCode="General">
                  <c:v>6.9213085135395298</c:v>
                </c:pt>
                <c:pt idx="1080" formatCode="General">
                  <c:v>6.9240463643266601</c:v>
                </c:pt>
                <c:pt idx="1081" formatCode="General">
                  <c:v>6.9267842151137904</c:v>
                </c:pt>
                <c:pt idx="1082" formatCode="General">
                  <c:v>6.92806758267026</c:v>
                </c:pt>
                <c:pt idx="1083" formatCode="General">
                  <c:v>6.9293509502267296</c:v>
                </c:pt>
                <c:pt idx="1084" formatCode="General">
                  <c:v>6.93191768533966</c:v>
                </c:pt>
                <c:pt idx="1085" formatCode="General">
                  <c:v>6.9370511555655403</c:v>
                </c:pt>
                <c:pt idx="1086" formatCode="General">
                  <c:v>6.9473180960172796</c:v>
                </c:pt>
                <c:pt idx="1087" formatCode="General">
                  <c:v>6.9678519769207696</c:v>
                </c:pt>
                <c:pt idx="1088" formatCode="General">
                  <c:v>7.0089197387277604</c:v>
                </c:pt>
                <c:pt idx="1089" formatCode="General">
                  <c:v>7.0499875005347397</c:v>
                </c:pt>
                <c:pt idx="1090" formatCode="General">
                  <c:v>7.0910552623417198</c:v>
                </c:pt>
                <c:pt idx="1091" formatCode="General">
                  <c:v>7.1184337702130396</c:v>
                </c:pt>
                <c:pt idx="1092" formatCode="General">
                  <c:v>7.1184341879759199</c:v>
                </c:pt>
                <c:pt idx="1093" formatCode="General">
                  <c:v>7.1184346057387904</c:v>
                </c:pt>
                <c:pt idx="1094" formatCode="General">
                  <c:v>7.1184350235016698</c:v>
                </c:pt>
                <c:pt idx="1095" formatCode="General">
                  <c:v>7.1184354412645501</c:v>
                </c:pt>
                <c:pt idx="1096" formatCode="General">
                  <c:v>7.1184362767903</c:v>
                </c:pt>
                <c:pt idx="1097" formatCode="General">
                  <c:v>7.1184379478417998</c:v>
                </c:pt>
                <c:pt idx="1098" formatCode="General">
                  <c:v>7.1184412899448199</c:v>
                </c:pt>
                <c:pt idx="1099" formatCode="General">
                  <c:v>7.1184479741508397</c:v>
                </c:pt>
                <c:pt idx="1100" formatCode="General">
                  <c:v>7.11846134256289</c:v>
                </c:pt>
                <c:pt idx="1101" formatCode="General">
                  <c:v>7.1184880793869798</c:v>
                </c:pt>
                <c:pt idx="1102" formatCode="General">
                  <c:v>7.1185415530351603</c:v>
                </c:pt>
                <c:pt idx="1103" formatCode="General">
                  <c:v>7.1186485003315401</c:v>
                </c:pt>
                <c:pt idx="1104" formatCode="General">
                  <c:v>7.11886239492428</c:v>
                </c:pt>
                <c:pt idx="1105" formatCode="General">
                  <c:v>7.1192901841097704</c:v>
                </c:pt>
                <c:pt idx="1106" formatCode="General">
                  <c:v>7.1201457624807496</c:v>
                </c:pt>
                <c:pt idx="1107" formatCode="General">
                  <c:v>7.1218569192227097</c:v>
                </c:pt>
                <c:pt idx="1108" formatCode="General">
                  <c:v>7.1252792327066201</c:v>
                </c:pt>
                <c:pt idx="1109" formatCode="General">
                  <c:v>7.1321238596744498</c:v>
                </c:pt>
                <c:pt idx="1110" formatCode="General">
                  <c:v>7.1458131136101102</c:v>
                </c:pt>
                <c:pt idx="1111" formatCode="General">
                  <c:v>7.1595023675457696</c:v>
                </c:pt>
                <c:pt idx="1112" formatCode="General">
                  <c:v>7.17319162148143</c:v>
                </c:pt>
                <c:pt idx="1113" formatCode="General">
                  <c:v>7.1868808754171001</c:v>
                </c:pt>
                <c:pt idx="1114" formatCode="General">
                  <c:v>7.1869664332541898</c:v>
                </c:pt>
                <c:pt idx="1115" formatCode="General">
                  <c:v>7.1870519910912902</c:v>
                </c:pt>
                <c:pt idx="1116" formatCode="General">
                  <c:v>7.1872231067654901</c:v>
                </c:pt>
                <c:pt idx="1117" formatCode="General">
                  <c:v>7.1875653381138802</c:v>
                </c:pt>
                <c:pt idx="1118" formatCode="General">
                  <c:v>7.1882498008106603</c:v>
                </c:pt>
                <c:pt idx="1119" formatCode="General">
                  <c:v>7.1896187262042304</c:v>
                </c:pt>
                <c:pt idx="1120" formatCode="General">
                  <c:v>7.1923565769913598</c:v>
                </c:pt>
                <c:pt idx="1121" formatCode="General">
                  <c:v>7.1950944277784901</c:v>
                </c:pt>
                <c:pt idx="1122" formatCode="General">
                  <c:v>7.1978322785656204</c:v>
                </c:pt>
                <c:pt idx="1123" formatCode="General">
                  <c:v>7.2005701293527604</c:v>
                </c:pt>
                <c:pt idx="1124" formatCode="General">
                  <c:v>7.2018534969092203</c:v>
                </c:pt>
                <c:pt idx="1125" formatCode="General">
                  <c:v>7.2031368644656899</c:v>
                </c:pt>
                <c:pt idx="1126" formatCode="General">
                  <c:v>7.20570359957863</c:v>
                </c:pt>
                <c:pt idx="1127" formatCode="General">
                  <c:v>7.2108370698044997</c:v>
                </c:pt>
                <c:pt idx="1128" formatCode="General">
                  <c:v>7.2211040102562496</c:v>
                </c:pt>
                <c:pt idx="1129" formatCode="General">
                  <c:v>7.2416378911597397</c:v>
                </c:pt>
                <c:pt idx="1130" formatCode="General">
                  <c:v>7.2827056529667198</c:v>
                </c:pt>
                <c:pt idx="1131" formatCode="General">
                  <c:v>7.3237734147736999</c:v>
                </c:pt>
                <c:pt idx="1132" formatCode="General">
                  <c:v>7.36484117658068</c:v>
                </c:pt>
                <c:pt idx="1133" formatCode="General">
                  <c:v>7.3922196844519998</c:v>
                </c:pt>
                <c:pt idx="1134" formatCode="General">
                  <c:v>7.3922201022148801</c:v>
                </c:pt>
                <c:pt idx="1135" formatCode="General">
                  <c:v>7.3922205199777604</c:v>
                </c:pt>
                <c:pt idx="1136" formatCode="General">
                  <c:v>7.39222093774063</c:v>
                </c:pt>
                <c:pt idx="1137" formatCode="General">
                  <c:v>7.3922213555035103</c:v>
                </c:pt>
                <c:pt idx="1138" formatCode="General">
                  <c:v>7.3922221910292603</c:v>
                </c:pt>
                <c:pt idx="1139" formatCode="General">
                  <c:v>7.3922238620807699</c:v>
                </c:pt>
                <c:pt idx="1140" formatCode="General">
                  <c:v>7.3922272041837802</c:v>
                </c:pt>
                <c:pt idx="1141" formatCode="General">
                  <c:v>7.3922338883898</c:v>
                </c:pt>
                <c:pt idx="1142" formatCode="General">
                  <c:v>7.3922472568018502</c:v>
                </c:pt>
                <c:pt idx="1143" formatCode="General">
                  <c:v>7.3922739936259401</c:v>
                </c:pt>
                <c:pt idx="1144" formatCode="General">
                  <c:v>7.3923274672741304</c:v>
                </c:pt>
                <c:pt idx="1145" formatCode="General">
                  <c:v>7.3924344145705003</c:v>
                </c:pt>
                <c:pt idx="1146" formatCode="General">
                  <c:v>7.39264830916325</c:v>
                </c:pt>
                <c:pt idx="1147" formatCode="General">
                  <c:v>7.3930760983487298</c:v>
                </c:pt>
                <c:pt idx="1148" formatCode="General">
                  <c:v>7.3939316767197099</c:v>
                </c:pt>
                <c:pt idx="1149" formatCode="General">
                  <c:v>7.39564283346167</c:v>
                </c:pt>
                <c:pt idx="1150" formatCode="General">
                  <c:v>7.3990651469455901</c:v>
                </c:pt>
                <c:pt idx="1151" formatCode="General">
                  <c:v>7.4059097739134199</c:v>
                </c:pt>
                <c:pt idx="1152" formatCode="General">
                  <c:v>7.4195990278490802</c:v>
                </c:pt>
                <c:pt idx="1153" formatCode="General">
                  <c:v>7.4332882817847397</c:v>
                </c:pt>
                <c:pt idx="1154" formatCode="General">
                  <c:v>7.4469775357204</c:v>
                </c:pt>
                <c:pt idx="1155" formatCode="General">
                  <c:v>7.4606667896560603</c:v>
                </c:pt>
                <c:pt idx="1156" formatCode="General">
                  <c:v>7.4607523474931599</c:v>
                </c:pt>
                <c:pt idx="1157" formatCode="General">
                  <c:v>7.4608379053302496</c:v>
                </c:pt>
                <c:pt idx="1158" formatCode="General">
                  <c:v>7.4610090210044504</c:v>
                </c:pt>
                <c:pt idx="1159" formatCode="General">
                  <c:v>7.4613512523528396</c:v>
                </c:pt>
                <c:pt idx="1160" formatCode="General">
                  <c:v>7.4620357150496197</c:v>
                </c:pt>
                <c:pt idx="1161" formatCode="General">
                  <c:v>7.4634046404431897</c:v>
                </c:pt>
                <c:pt idx="1162" formatCode="General">
                  <c:v>7.46614249123032</c:v>
                </c:pt>
                <c:pt idx="1163" formatCode="General">
                  <c:v>7.4688803420174503</c:v>
                </c:pt>
                <c:pt idx="1164" formatCode="General">
                  <c:v>7.4716181928045904</c:v>
                </c:pt>
                <c:pt idx="1165" formatCode="General">
                  <c:v>7.4743560435917198</c:v>
                </c:pt>
                <c:pt idx="1166" formatCode="General">
                  <c:v>7.4756394111481903</c:v>
                </c:pt>
                <c:pt idx="1167" formatCode="General">
                  <c:v>7.4769227787046599</c:v>
                </c:pt>
                <c:pt idx="1168" formatCode="General">
                  <c:v>7.4794895138175903</c:v>
                </c:pt>
                <c:pt idx="1169" formatCode="General">
                  <c:v>7.4846229840434599</c:v>
                </c:pt>
                <c:pt idx="1170" formatCode="General">
                  <c:v>7.4948899244952099</c:v>
                </c:pt>
                <c:pt idx="1171" formatCode="General">
                  <c:v>7.5154238053986999</c:v>
                </c:pt>
                <c:pt idx="1172" formatCode="General">
                  <c:v>7.55649156720568</c:v>
                </c:pt>
                <c:pt idx="1173" formatCode="General">
                  <c:v>7.5975593290126602</c:v>
                </c:pt>
                <c:pt idx="1174" formatCode="General">
                  <c:v>7.6386270908196403</c:v>
                </c:pt>
                <c:pt idx="1175" formatCode="General">
                  <c:v>7.6660055986909699</c:v>
                </c:pt>
                <c:pt idx="1176" formatCode="General">
                  <c:v>7.6660060164538404</c:v>
                </c:pt>
                <c:pt idx="1177" formatCode="General">
                  <c:v>7.6660064342167198</c:v>
                </c:pt>
                <c:pt idx="1178" formatCode="General">
                  <c:v>7.6660068519796001</c:v>
                </c:pt>
                <c:pt idx="1179" formatCode="General">
                  <c:v>7.6660072697424697</c:v>
                </c:pt>
                <c:pt idx="1180" formatCode="General">
                  <c:v>7.6660081052682196</c:v>
                </c:pt>
                <c:pt idx="1181" formatCode="General">
                  <c:v>7.6660097763197301</c:v>
                </c:pt>
                <c:pt idx="1182" formatCode="General">
                  <c:v>7.6660131184227396</c:v>
                </c:pt>
                <c:pt idx="1183" formatCode="General">
                  <c:v>7.66601980262877</c:v>
                </c:pt>
                <c:pt idx="1184" formatCode="General">
                  <c:v>7.6660331710408096</c:v>
                </c:pt>
                <c:pt idx="1185" formatCode="General">
                  <c:v>7.6660599078649003</c:v>
                </c:pt>
                <c:pt idx="1186" formatCode="General">
                  <c:v>7.6661133815130897</c:v>
                </c:pt>
                <c:pt idx="1187" formatCode="General">
                  <c:v>7.6662203288094597</c:v>
                </c:pt>
                <c:pt idx="1188" formatCode="General">
                  <c:v>7.6664342234022103</c:v>
                </c:pt>
                <c:pt idx="1189" formatCode="General">
                  <c:v>7.6668620125876998</c:v>
                </c:pt>
                <c:pt idx="1190" formatCode="General">
                  <c:v>7.6677175909586799</c:v>
                </c:pt>
                <c:pt idx="1191" formatCode="General">
                  <c:v>7.6694287477006302</c:v>
                </c:pt>
                <c:pt idx="1192" formatCode="General">
                  <c:v>7.6728510611845504</c:v>
                </c:pt>
                <c:pt idx="1193" formatCode="General">
                  <c:v>7.6796956881523801</c:v>
                </c:pt>
                <c:pt idx="1194" formatCode="General">
                  <c:v>7.6933849420880396</c:v>
                </c:pt>
                <c:pt idx="1195" formatCode="General">
                  <c:v>7.7070741960236999</c:v>
                </c:pt>
                <c:pt idx="1196" formatCode="General">
                  <c:v>7.7207634499593603</c:v>
                </c:pt>
                <c:pt idx="1197" formatCode="General">
                  <c:v>7.7344527038950197</c:v>
                </c:pt>
                <c:pt idx="1198" formatCode="General">
                  <c:v>7.7345382617321201</c:v>
                </c:pt>
                <c:pt idx="1199" formatCode="General">
                  <c:v>7.7346238195692196</c:v>
                </c:pt>
                <c:pt idx="1200" formatCode="General">
                  <c:v>7.7347949352434098</c:v>
                </c:pt>
                <c:pt idx="1201" formatCode="General">
                  <c:v>7.7351371665917998</c:v>
                </c:pt>
                <c:pt idx="1202" formatCode="General">
                  <c:v>7.7358216292885897</c:v>
                </c:pt>
                <c:pt idx="1203" formatCode="General">
                  <c:v>7.73719055468215</c:v>
                </c:pt>
                <c:pt idx="1204" formatCode="General">
                  <c:v>7.7399284054692901</c:v>
                </c:pt>
                <c:pt idx="1205" formatCode="General">
                  <c:v>7.7426662562564204</c:v>
                </c:pt>
                <c:pt idx="1206" formatCode="General">
                  <c:v>7.7454041070435498</c:v>
                </c:pt>
                <c:pt idx="1207" formatCode="General">
                  <c:v>7.74814195783068</c:v>
                </c:pt>
                <c:pt idx="1208" formatCode="General">
                  <c:v>7.7494253253871497</c:v>
                </c:pt>
                <c:pt idx="1209" formatCode="General">
                  <c:v>7.7507086929436202</c:v>
                </c:pt>
                <c:pt idx="1210" formatCode="General">
                  <c:v>7.7532754280565497</c:v>
                </c:pt>
                <c:pt idx="1211" formatCode="General">
                  <c:v>7.75840889828243</c:v>
                </c:pt>
                <c:pt idx="1212" formatCode="General">
                  <c:v>7.7686758387341701</c:v>
                </c:pt>
                <c:pt idx="1213" formatCode="General">
                  <c:v>7.7892097196376602</c:v>
                </c:pt>
                <c:pt idx="1214" formatCode="General">
                  <c:v>7.8302774814446403</c:v>
                </c:pt>
                <c:pt idx="1215" formatCode="General">
                  <c:v>7.8713452432516302</c:v>
                </c:pt>
                <c:pt idx="1216" formatCode="General">
                  <c:v>7.9124130050586103</c:v>
                </c:pt>
                <c:pt idx="1217" formatCode="General">
                  <c:v>7.9397915129299301</c:v>
                </c:pt>
              </c:numCache>
            </c:numRef>
          </c:xVal>
          <c:yVal>
            <c:numRef>
              <c:f>'HnP vs. SD (Bakken)'!$E$3:$E$1220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0.101263740335019</c:v>
                </c:pt>
                <c:pt idx="33">
                  <c:v>0.29802594353976603</c:v>
                </c:pt>
                <c:pt idx="34">
                  <c:v>0.65836517510935899</c:v>
                </c:pt>
                <c:pt idx="35">
                  <c:v>1.27531454137001</c:v>
                </c:pt>
                <c:pt idx="36">
                  <c:v>2.2538132949731899</c:v>
                </c:pt>
                <c:pt idx="37">
                  <c:v>3.7083189551019902</c:v>
                </c:pt>
                <c:pt idx="38">
                  <c:v>5.7771131963558204</c:v>
                </c:pt>
                <c:pt idx="39">
                  <c:v>7.3042073243012897</c:v>
                </c:pt>
                <c:pt idx="40">
                  <c:v>8.5634769035340206</c:v>
                </c:pt>
                <c:pt idx="41">
                  <c:v>9.3019677901599405</c:v>
                </c:pt>
                <c:pt idx="42">
                  <c:v>9.3019731602464102</c:v>
                </c:pt>
                <c:pt idx="43">
                  <c:v>9.3019731602464102</c:v>
                </c:pt>
                <c:pt idx="44">
                  <c:v>9.3019731602464102</c:v>
                </c:pt>
                <c:pt idx="45">
                  <c:v>9.3019731602464102</c:v>
                </c:pt>
                <c:pt idx="46">
                  <c:v>9.3019731602464102</c:v>
                </c:pt>
                <c:pt idx="47">
                  <c:v>9.3019731602464102</c:v>
                </c:pt>
                <c:pt idx="48">
                  <c:v>9.3019731602464102</c:v>
                </c:pt>
                <c:pt idx="49">
                  <c:v>9.3019731602464102</c:v>
                </c:pt>
                <c:pt idx="50">
                  <c:v>9.3019731602464102</c:v>
                </c:pt>
                <c:pt idx="51">
                  <c:v>9.3019731602464102</c:v>
                </c:pt>
                <c:pt idx="52">
                  <c:v>9.3019731602464102</c:v>
                </c:pt>
                <c:pt idx="53">
                  <c:v>9.3019731602464102</c:v>
                </c:pt>
                <c:pt idx="54">
                  <c:v>9.3019731602464102</c:v>
                </c:pt>
                <c:pt idx="55">
                  <c:v>9.3019731602464102</c:v>
                </c:pt>
                <c:pt idx="56">
                  <c:v>9.3019731602464102</c:v>
                </c:pt>
                <c:pt idx="57">
                  <c:v>9.3019731602464102</c:v>
                </c:pt>
                <c:pt idx="58">
                  <c:v>9.3019731602464102</c:v>
                </c:pt>
                <c:pt idx="59">
                  <c:v>9.3019731602464102</c:v>
                </c:pt>
                <c:pt idx="60">
                  <c:v>9.3019731602464102</c:v>
                </c:pt>
                <c:pt idx="61">
                  <c:v>9.3019731602464102</c:v>
                </c:pt>
                <c:pt idx="62">
                  <c:v>9.3019731602464102</c:v>
                </c:pt>
                <c:pt idx="63">
                  <c:v>9.3019731602464102</c:v>
                </c:pt>
                <c:pt idx="64">
                  <c:v>9.3019731602464102</c:v>
                </c:pt>
                <c:pt idx="65">
                  <c:v>9.3019731602464102</c:v>
                </c:pt>
                <c:pt idx="66">
                  <c:v>9.3019731602464102</c:v>
                </c:pt>
                <c:pt idx="67">
                  <c:v>9.3019731602464102</c:v>
                </c:pt>
                <c:pt idx="68">
                  <c:v>9.3019731602464102</c:v>
                </c:pt>
                <c:pt idx="69">
                  <c:v>9.3019731602464102</c:v>
                </c:pt>
                <c:pt idx="70">
                  <c:v>9.3019731602464102</c:v>
                </c:pt>
                <c:pt idx="71">
                  <c:v>9.3019731602464102</c:v>
                </c:pt>
                <c:pt idx="72">
                  <c:v>9.3019731602464102</c:v>
                </c:pt>
                <c:pt idx="73">
                  <c:v>9.3019731602464102</c:v>
                </c:pt>
                <c:pt idx="74">
                  <c:v>9.3999633835270604</c:v>
                </c:pt>
                <c:pt idx="75">
                  <c:v>9.58901456084992</c:v>
                </c:pt>
                <c:pt idx="76">
                  <c:v>9.9291530184267298</c:v>
                </c:pt>
                <c:pt idx="77">
                  <c:v>10.490499277946601</c:v>
                </c:pt>
                <c:pt idx="78">
                  <c:v>11.316091498995601</c:v>
                </c:pt>
                <c:pt idx="79">
                  <c:v>12.3684638330996</c:v>
                </c:pt>
                <c:pt idx="80">
                  <c:v>13.5631585278709</c:v>
                </c:pt>
                <c:pt idx="81">
                  <c:v>14.3110896835567</c:v>
                </c:pt>
                <c:pt idx="82">
                  <c:v>14.904323105503799</c:v>
                </c:pt>
                <c:pt idx="83">
                  <c:v>15.2593931812523</c:v>
                </c:pt>
                <c:pt idx="84">
                  <c:v>15.2593958005681</c:v>
                </c:pt>
                <c:pt idx="85">
                  <c:v>15.2593958005681</c:v>
                </c:pt>
                <c:pt idx="86">
                  <c:v>15.2593958005681</c:v>
                </c:pt>
                <c:pt idx="87">
                  <c:v>15.2593958005681</c:v>
                </c:pt>
                <c:pt idx="88">
                  <c:v>15.2593958005681</c:v>
                </c:pt>
                <c:pt idx="89">
                  <c:v>15.2593958005681</c:v>
                </c:pt>
                <c:pt idx="90">
                  <c:v>15.2593958005681</c:v>
                </c:pt>
                <c:pt idx="91">
                  <c:v>15.2593958005681</c:v>
                </c:pt>
                <c:pt idx="92">
                  <c:v>15.2593958005681</c:v>
                </c:pt>
                <c:pt idx="93">
                  <c:v>15.2593958005681</c:v>
                </c:pt>
                <c:pt idx="94">
                  <c:v>15.2593958005681</c:v>
                </c:pt>
                <c:pt idx="95">
                  <c:v>15.2593958005681</c:v>
                </c:pt>
                <c:pt idx="96">
                  <c:v>15.2593958005681</c:v>
                </c:pt>
                <c:pt idx="97">
                  <c:v>15.2593958005681</c:v>
                </c:pt>
                <c:pt idx="98">
                  <c:v>15.2593958005681</c:v>
                </c:pt>
                <c:pt idx="99">
                  <c:v>15.2593958005681</c:v>
                </c:pt>
                <c:pt idx="100">
                  <c:v>15.2593958005681</c:v>
                </c:pt>
                <c:pt idx="101">
                  <c:v>15.2593958005681</c:v>
                </c:pt>
                <c:pt idx="102">
                  <c:v>15.2593958005681</c:v>
                </c:pt>
                <c:pt idx="103">
                  <c:v>15.2593958005681</c:v>
                </c:pt>
                <c:pt idx="104">
                  <c:v>15.2593958005681</c:v>
                </c:pt>
                <c:pt idx="105">
                  <c:v>15.2593958005681</c:v>
                </c:pt>
                <c:pt idx="106">
                  <c:v>15.2593958005681</c:v>
                </c:pt>
                <c:pt idx="107">
                  <c:v>15.2593958005681</c:v>
                </c:pt>
                <c:pt idx="108">
                  <c:v>15.2593958005681</c:v>
                </c:pt>
                <c:pt idx="109">
                  <c:v>15.2593958005681</c:v>
                </c:pt>
                <c:pt idx="110">
                  <c:v>15.2593958005681</c:v>
                </c:pt>
                <c:pt idx="111">
                  <c:v>15.2593958005681</c:v>
                </c:pt>
                <c:pt idx="112">
                  <c:v>15.2593958005681</c:v>
                </c:pt>
                <c:pt idx="113">
                  <c:v>15.2593958005681</c:v>
                </c:pt>
                <c:pt idx="114">
                  <c:v>15.2593958005681</c:v>
                </c:pt>
                <c:pt idx="115">
                  <c:v>15.2593958005681</c:v>
                </c:pt>
                <c:pt idx="116">
                  <c:v>15.346749797912601</c:v>
                </c:pt>
                <c:pt idx="117">
                  <c:v>15.512521528496301</c:v>
                </c:pt>
                <c:pt idx="118">
                  <c:v>15.798524998627499</c:v>
                </c:pt>
                <c:pt idx="119">
                  <c:v>16.240642985958601</c:v>
                </c:pt>
                <c:pt idx="120">
                  <c:v>16.831408648622901</c:v>
                </c:pt>
                <c:pt idx="121">
                  <c:v>17.5359024246636</c:v>
                </c:pt>
                <c:pt idx="122">
                  <c:v>18.377185293705399</c:v>
                </c:pt>
                <c:pt idx="123">
                  <c:v>18.947482395276001</c:v>
                </c:pt>
                <c:pt idx="124">
                  <c:v>19.389423844729102</c:v>
                </c:pt>
                <c:pt idx="125">
                  <c:v>19.6359234872664</c:v>
                </c:pt>
                <c:pt idx="126">
                  <c:v>19.635925247143799</c:v>
                </c:pt>
                <c:pt idx="127">
                  <c:v>19.635925247143799</c:v>
                </c:pt>
                <c:pt idx="128">
                  <c:v>19.635925247143799</c:v>
                </c:pt>
                <c:pt idx="129">
                  <c:v>19.635925247143799</c:v>
                </c:pt>
                <c:pt idx="130">
                  <c:v>19.635925247143799</c:v>
                </c:pt>
                <c:pt idx="131">
                  <c:v>19.635925247143799</c:v>
                </c:pt>
                <c:pt idx="132">
                  <c:v>19.635925247143799</c:v>
                </c:pt>
                <c:pt idx="133">
                  <c:v>19.635925247143799</c:v>
                </c:pt>
                <c:pt idx="134">
                  <c:v>19.635925247143799</c:v>
                </c:pt>
                <c:pt idx="135">
                  <c:v>19.635925247143799</c:v>
                </c:pt>
                <c:pt idx="136">
                  <c:v>19.635925247143799</c:v>
                </c:pt>
                <c:pt idx="137">
                  <c:v>19.635925247143799</c:v>
                </c:pt>
                <c:pt idx="138">
                  <c:v>19.635925247143799</c:v>
                </c:pt>
                <c:pt idx="139">
                  <c:v>19.635925247143799</c:v>
                </c:pt>
                <c:pt idx="140">
                  <c:v>19.635925247143799</c:v>
                </c:pt>
                <c:pt idx="141">
                  <c:v>19.635925247143799</c:v>
                </c:pt>
                <c:pt idx="142">
                  <c:v>19.635925247143799</c:v>
                </c:pt>
                <c:pt idx="143">
                  <c:v>19.635925247143799</c:v>
                </c:pt>
                <c:pt idx="144">
                  <c:v>19.635925247143799</c:v>
                </c:pt>
                <c:pt idx="145">
                  <c:v>19.635925247143799</c:v>
                </c:pt>
                <c:pt idx="146">
                  <c:v>19.635925247143799</c:v>
                </c:pt>
                <c:pt idx="147">
                  <c:v>19.635925247143799</c:v>
                </c:pt>
                <c:pt idx="148">
                  <c:v>19.635925247143799</c:v>
                </c:pt>
                <c:pt idx="149">
                  <c:v>19.635925247143799</c:v>
                </c:pt>
                <c:pt idx="150">
                  <c:v>19.635925247143799</c:v>
                </c:pt>
                <c:pt idx="151">
                  <c:v>19.635925247143799</c:v>
                </c:pt>
                <c:pt idx="152">
                  <c:v>19.635925247143799</c:v>
                </c:pt>
                <c:pt idx="153">
                  <c:v>19.635925247143799</c:v>
                </c:pt>
                <c:pt idx="154">
                  <c:v>19.635925247143799</c:v>
                </c:pt>
                <c:pt idx="155">
                  <c:v>19.635925247143799</c:v>
                </c:pt>
                <c:pt idx="156">
                  <c:v>19.635925247143799</c:v>
                </c:pt>
                <c:pt idx="157">
                  <c:v>19.635925247143799</c:v>
                </c:pt>
                <c:pt idx="158">
                  <c:v>19.7017909914535</c:v>
                </c:pt>
                <c:pt idx="159">
                  <c:v>19.825320466542198</c:v>
                </c:pt>
                <c:pt idx="160">
                  <c:v>20.031512984721399</c:v>
                </c:pt>
                <c:pt idx="161">
                  <c:v>20.337028545499798</c:v>
                </c:pt>
                <c:pt idx="162">
                  <c:v>20.735569479982701</c:v>
                </c:pt>
                <c:pt idx="163">
                  <c:v>21.2447030547075</c:v>
                </c:pt>
                <c:pt idx="164">
                  <c:v>21.9239839706913</c:v>
                </c:pt>
                <c:pt idx="165">
                  <c:v>22.3791516313483</c:v>
                </c:pt>
                <c:pt idx="166">
                  <c:v>22.718766348173698</c:v>
                </c:pt>
                <c:pt idx="167">
                  <c:v>22.905524555081598</c:v>
                </c:pt>
                <c:pt idx="168">
                  <c:v>22.905525885610601</c:v>
                </c:pt>
                <c:pt idx="169">
                  <c:v>22.905525885610601</c:v>
                </c:pt>
                <c:pt idx="170">
                  <c:v>22.905525885610601</c:v>
                </c:pt>
                <c:pt idx="171">
                  <c:v>22.905525885610601</c:v>
                </c:pt>
                <c:pt idx="172">
                  <c:v>22.905525885610601</c:v>
                </c:pt>
                <c:pt idx="173">
                  <c:v>22.905525885610601</c:v>
                </c:pt>
                <c:pt idx="174">
                  <c:v>22.905525885610601</c:v>
                </c:pt>
                <c:pt idx="175">
                  <c:v>22.905525885610601</c:v>
                </c:pt>
                <c:pt idx="176">
                  <c:v>22.905525885610601</c:v>
                </c:pt>
                <c:pt idx="177">
                  <c:v>22.905525885610601</c:v>
                </c:pt>
                <c:pt idx="178">
                  <c:v>22.905525885610601</c:v>
                </c:pt>
                <c:pt idx="179">
                  <c:v>22.905525885610601</c:v>
                </c:pt>
                <c:pt idx="180">
                  <c:v>22.905525885610601</c:v>
                </c:pt>
                <c:pt idx="181">
                  <c:v>22.905525885610601</c:v>
                </c:pt>
                <c:pt idx="182">
                  <c:v>22.905525885610601</c:v>
                </c:pt>
                <c:pt idx="183">
                  <c:v>22.905525885610601</c:v>
                </c:pt>
                <c:pt idx="184">
                  <c:v>22.905525885610601</c:v>
                </c:pt>
                <c:pt idx="185">
                  <c:v>22.905525885610601</c:v>
                </c:pt>
                <c:pt idx="186">
                  <c:v>22.905525885610601</c:v>
                </c:pt>
                <c:pt idx="187">
                  <c:v>22.905525885610601</c:v>
                </c:pt>
                <c:pt idx="188">
                  <c:v>22.905525885610601</c:v>
                </c:pt>
                <c:pt idx="189">
                  <c:v>22.905525885610601</c:v>
                </c:pt>
                <c:pt idx="190">
                  <c:v>22.905525885610601</c:v>
                </c:pt>
                <c:pt idx="191">
                  <c:v>22.905525885610601</c:v>
                </c:pt>
                <c:pt idx="192">
                  <c:v>22.905525885610601</c:v>
                </c:pt>
                <c:pt idx="193">
                  <c:v>22.905525885610601</c:v>
                </c:pt>
                <c:pt idx="194">
                  <c:v>22.905525885610601</c:v>
                </c:pt>
                <c:pt idx="195">
                  <c:v>22.905525885610601</c:v>
                </c:pt>
                <c:pt idx="196">
                  <c:v>22.905525885610601</c:v>
                </c:pt>
                <c:pt idx="197">
                  <c:v>22.905525885610601</c:v>
                </c:pt>
                <c:pt idx="198">
                  <c:v>22.905525885610601</c:v>
                </c:pt>
                <c:pt idx="199">
                  <c:v>22.905525885610601</c:v>
                </c:pt>
                <c:pt idx="200">
                  <c:v>22.952648669719299</c:v>
                </c:pt>
                <c:pt idx="201">
                  <c:v>23.041502201385299</c:v>
                </c:pt>
                <c:pt idx="202">
                  <c:v>23.1910074662093</c:v>
                </c:pt>
                <c:pt idx="203">
                  <c:v>23.416736305179999</c:v>
                </c:pt>
                <c:pt idx="204">
                  <c:v>23.7382136945367</c:v>
                </c:pt>
                <c:pt idx="205">
                  <c:v>24.184089464048999</c:v>
                </c:pt>
                <c:pt idx="206">
                  <c:v>24.756894522494498</c:v>
                </c:pt>
                <c:pt idx="207">
                  <c:v>25.132475459580402</c:v>
                </c:pt>
                <c:pt idx="208">
                  <c:v>25.4161255799694</c:v>
                </c:pt>
                <c:pt idx="209">
                  <c:v>25.574016052558999</c:v>
                </c:pt>
                <c:pt idx="210">
                  <c:v>25.5740171810364</c:v>
                </c:pt>
                <c:pt idx="211">
                  <c:v>25.5740171810364</c:v>
                </c:pt>
                <c:pt idx="212">
                  <c:v>25.5740171810364</c:v>
                </c:pt>
                <c:pt idx="213">
                  <c:v>25.5740171810364</c:v>
                </c:pt>
                <c:pt idx="214">
                  <c:v>25.5740171810364</c:v>
                </c:pt>
                <c:pt idx="215">
                  <c:v>25.5740171810364</c:v>
                </c:pt>
                <c:pt idx="216">
                  <c:v>25.5740171810364</c:v>
                </c:pt>
                <c:pt idx="217">
                  <c:v>25.5740171810364</c:v>
                </c:pt>
                <c:pt idx="218">
                  <c:v>25.5740171810364</c:v>
                </c:pt>
                <c:pt idx="219">
                  <c:v>25.5740171810364</c:v>
                </c:pt>
                <c:pt idx="220">
                  <c:v>25.5740171810364</c:v>
                </c:pt>
                <c:pt idx="221">
                  <c:v>25.5740171810364</c:v>
                </c:pt>
                <c:pt idx="222">
                  <c:v>25.5740171810364</c:v>
                </c:pt>
                <c:pt idx="223">
                  <c:v>25.5740171810364</c:v>
                </c:pt>
                <c:pt idx="224">
                  <c:v>25.5740171810364</c:v>
                </c:pt>
                <c:pt idx="225">
                  <c:v>25.5740171810364</c:v>
                </c:pt>
                <c:pt idx="226">
                  <c:v>25.5740171810364</c:v>
                </c:pt>
                <c:pt idx="227">
                  <c:v>25.5740171810364</c:v>
                </c:pt>
                <c:pt idx="228">
                  <c:v>25.5740171810364</c:v>
                </c:pt>
                <c:pt idx="229">
                  <c:v>25.5740171810364</c:v>
                </c:pt>
                <c:pt idx="230">
                  <c:v>25.5740171810364</c:v>
                </c:pt>
                <c:pt idx="231">
                  <c:v>25.5740171810364</c:v>
                </c:pt>
                <c:pt idx="232">
                  <c:v>25.5740171810364</c:v>
                </c:pt>
                <c:pt idx="233">
                  <c:v>25.5740171810364</c:v>
                </c:pt>
                <c:pt idx="234">
                  <c:v>25.5740171810364</c:v>
                </c:pt>
                <c:pt idx="235">
                  <c:v>25.5740171810364</c:v>
                </c:pt>
                <c:pt idx="236">
                  <c:v>25.5740171810364</c:v>
                </c:pt>
                <c:pt idx="237">
                  <c:v>25.5740171810364</c:v>
                </c:pt>
                <c:pt idx="238">
                  <c:v>25.5740171810364</c:v>
                </c:pt>
                <c:pt idx="239">
                  <c:v>25.5740171810364</c:v>
                </c:pt>
                <c:pt idx="240">
                  <c:v>25.5740171810364</c:v>
                </c:pt>
                <c:pt idx="241">
                  <c:v>25.5740171810364</c:v>
                </c:pt>
                <c:pt idx="242">
                  <c:v>25.608716726405302</c:v>
                </c:pt>
                <c:pt idx="243">
                  <c:v>25.6746206962282</c:v>
                </c:pt>
                <c:pt idx="244">
                  <c:v>25.788026599307798</c:v>
                </c:pt>
                <c:pt idx="245">
                  <c:v>25.965920067965499</c:v>
                </c:pt>
                <c:pt idx="246">
                  <c:v>26.227589884988099</c:v>
                </c:pt>
                <c:pt idx="247">
                  <c:v>26.593127752060902</c:v>
                </c:pt>
                <c:pt idx="248">
                  <c:v>27.072140143272101</c:v>
                </c:pt>
                <c:pt idx="249">
                  <c:v>27.400191237869802</c:v>
                </c:pt>
                <c:pt idx="250">
                  <c:v>27.653826771258501</c:v>
                </c:pt>
                <c:pt idx="251">
                  <c:v>27.795241383027001</c:v>
                </c:pt>
                <c:pt idx="252">
                  <c:v>27.795242391291598</c:v>
                </c:pt>
                <c:pt idx="253">
                  <c:v>27.795242391291598</c:v>
                </c:pt>
                <c:pt idx="254">
                  <c:v>27.795242391291598</c:v>
                </c:pt>
                <c:pt idx="255">
                  <c:v>27.795242391291598</c:v>
                </c:pt>
                <c:pt idx="256">
                  <c:v>27.795242391291598</c:v>
                </c:pt>
                <c:pt idx="257">
                  <c:v>27.795242391291598</c:v>
                </c:pt>
                <c:pt idx="258">
                  <c:v>27.795242391291598</c:v>
                </c:pt>
                <c:pt idx="259">
                  <c:v>27.795242391291598</c:v>
                </c:pt>
                <c:pt idx="260">
                  <c:v>27.795242391291598</c:v>
                </c:pt>
                <c:pt idx="261">
                  <c:v>27.795242391291598</c:v>
                </c:pt>
                <c:pt idx="262">
                  <c:v>27.795242391291598</c:v>
                </c:pt>
                <c:pt idx="263">
                  <c:v>27.795242391291598</c:v>
                </c:pt>
                <c:pt idx="264">
                  <c:v>27.795242391291598</c:v>
                </c:pt>
                <c:pt idx="265">
                  <c:v>27.795242391291598</c:v>
                </c:pt>
                <c:pt idx="266">
                  <c:v>27.795242391291598</c:v>
                </c:pt>
                <c:pt idx="267">
                  <c:v>27.795242391291598</c:v>
                </c:pt>
                <c:pt idx="268">
                  <c:v>27.795242391291598</c:v>
                </c:pt>
                <c:pt idx="269">
                  <c:v>27.795242391291598</c:v>
                </c:pt>
                <c:pt idx="270">
                  <c:v>27.795242391291598</c:v>
                </c:pt>
                <c:pt idx="271">
                  <c:v>27.795242391291598</c:v>
                </c:pt>
                <c:pt idx="272">
                  <c:v>27.795242391291598</c:v>
                </c:pt>
                <c:pt idx="273">
                  <c:v>27.795242391291598</c:v>
                </c:pt>
                <c:pt idx="274">
                  <c:v>27.795242391291598</c:v>
                </c:pt>
                <c:pt idx="275">
                  <c:v>27.795242391291598</c:v>
                </c:pt>
                <c:pt idx="276">
                  <c:v>27.795242391291598</c:v>
                </c:pt>
                <c:pt idx="277">
                  <c:v>27.795242391291598</c:v>
                </c:pt>
                <c:pt idx="278">
                  <c:v>27.795242391291598</c:v>
                </c:pt>
                <c:pt idx="279">
                  <c:v>27.795242391291598</c:v>
                </c:pt>
                <c:pt idx="280">
                  <c:v>27.795242391291598</c:v>
                </c:pt>
                <c:pt idx="281">
                  <c:v>27.795242391291598</c:v>
                </c:pt>
                <c:pt idx="282">
                  <c:v>27.795242391291598</c:v>
                </c:pt>
                <c:pt idx="283">
                  <c:v>27.795242391291598</c:v>
                </c:pt>
                <c:pt idx="284">
                  <c:v>27.820451339220099</c:v>
                </c:pt>
                <c:pt idx="285">
                  <c:v>27.8689955164288</c:v>
                </c:pt>
                <c:pt idx="286">
                  <c:v>27.9551800165072</c:v>
                </c:pt>
                <c:pt idx="287">
                  <c:v>28.096643873798602</c:v>
                </c:pt>
                <c:pt idx="288">
                  <c:v>28.312140386414001</c:v>
                </c:pt>
                <c:pt idx="289">
                  <c:v>28.6175211962715</c:v>
                </c:pt>
                <c:pt idx="290">
                  <c:v>29.032713701197999</c:v>
                </c:pt>
                <c:pt idx="291">
                  <c:v>29.3262283880856</c:v>
                </c:pt>
                <c:pt idx="292">
                  <c:v>29.554124714243901</c:v>
                </c:pt>
                <c:pt idx="293">
                  <c:v>29.6807924313439</c:v>
                </c:pt>
                <c:pt idx="294">
                  <c:v>29.6807933335371</c:v>
                </c:pt>
                <c:pt idx="295">
                  <c:v>29.6807933335371</c:v>
                </c:pt>
                <c:pt idx="296">
                  <c:v>29.6807933335371</c:v>
                </c:pt>
                <c:pt idx="297">
                  <c:v>29.6807933335371</c:v>
                </c:pt>
                <c:pt idx="298">
                  <c:v>29.6807933335371</c:v>
                </c:pt>
                <c:pt idx="299">
                  <c:v>29.6807933335371</c:v>
                </c:pt>
                <c:pt idx="300">
                  <c:v>29.6807933335371</c:v>
                </c:pt>
                <c:pt idx="301">
                  <c:v>29.6807933335371</c:v>
                </c:pt>
                <c:pt idx="302">
                  <c:v>29.6807933335371</c:v>
                </c:pt>
                <c:pt idx="303">
                  <c:v>29.6807933335371</c:v>
                </c:pt>
                <c:pt idx="304">
                  <c:v>29.6807933335371</c:v>
                </c:pt>
                <c:pt idx="305">
                  <c:v>29.6807933335371</c:v>
                </c:pt>
                <c:pt idx="306">
                  <c:v>29.6807933335371</c:v>
                </c:pt>
                <c:pt idx="307">
                  <c:v>29.6807933335371</c:v>
                </c:pt>
                <c:pt idx="308">
                  <c:v>29.6807933335371</c:v>
                </c:pt>
                <c:pt idx="309">
                  <c:v>29.6807933335371</c:v>
                </c:pt>
                <c:pt idx="310">
                  <c:v>29.6807933335371</c:v>
                </c:pt>
                <c:pt idx="311">
                  <c:v>29.6807933335371</c:v>
                </c:pt>
                <c:pt idx="312">
                  <c:v>29.6807933335371</c:v>
                </c:pt>
                <c:pt idx="313">
                  <c:v>29.6807933335371</c:v>
                </c:pt>
                <c:pt idx="314">
                  <c:v>29.6807933335371</c:v>
                </c:pt>
                <c:pt idx="315">
                  <c:v>29.6807933335371</c:v>
                </c:pt>
                <c:pt idx="316">
                  <c:v>29.6807933335371</c:v>
                </c:pt>
                <c:pt idx="317">
                  <c:v>29.6807933335371</c:v>
                </c:pt>
                <c:pt idx="318">
                  <c:v>29.6807933335371</c:v>
                </c:pt>
                <c:pt idx="319">
                  <c:v>29.6807933335371</c:v>
                </c:pt>
                <c:pt idx="320">
                  <c:v>29.6807933335371</c:v>
                </c:pt>
                <c:pt idx="321">
                  <c:v>29.6807933335371</c:v>
                </c:pt>
                <c:pt idx="322">
                  <c:v>29.6807933335371</c:v>
                </c:pt>
                <c:pt idx="323">
                  <c:v>29.6807933335371</c:v>
                </c:pt>
                <c:pt idx="324">
                  <c:v>29.6807933335371</c:v>
                </c:pt>
                <c:pt idx="325">
                  <c:v>29.6807933335371</c:v>
                </c:pt>
                <c:pt idx="326">
                  <c:v>29.698645640407499</c:v>
                </c:pt>
                <c:pt idx="327">
                  <c:v>29.7342355167184</c:v>
                </c:pt>
                <c:pt idx="328">
                  <c:v>29.8015417969638</c:v>
                </c:pt>
                <c:pt idx="329">
                  <c:v>29.916517465205001</c:v>
                </c:pt>
                <c:pt idx="330">
                  <c:v>30.093324048621401</c:v>
                </c:pt>
                <c:pt idx="331">
                  <c:v>30.349936969974401</c:v>
                </c:pt>
                <c:pt idx="332">
                  <c:v>30.717118593202201</c:v>
                </c:pt>
                <c:pt idx="333">
                  <c:v>30.982343434977299</c:v>
                </c:pt>
                <c:pt idx="334">
                  <c:v>31.188914763749001</c:v>
                </c:pt>
                <c:pt idx="335">
                  <c:v>31.3041672176243</c:v>
                </c:pt>
                <c:pt idx="336">
                  <c:v>31.3041680401459</c:v>
                </c:pt>
                <c:pt idx="337">
                  <c:v>31.3041680401459</c:v>
                </c:pt>
                <c:pt idx="338">
                  <c:v>31.3041680401459</c:v>
                </c:pt>
                <c:pt idx="339">
                  <c:v>31.3041680401459</c:v>
                </c:pt>
                <c:pt idx="340">
                  <c:v>31.3041680401459</c:v>
                </c:pt>
                <c:pt idx="341">
                  <c:v>31.3041680401459</c:v>
                </c:pt>
                <c:pt idx="342">
                  <c:v>31.3041680401459</c:v>
                </c:pt>
                <c:pt idx="343">
                  <c:v>31.3041680401459</c:v>
                </c:pt>
                <c:pt idx="344">
                  <c:v>31.3041680401459</c:v>
                </c:pt>
                <c:pt idx="345">
                  <c:v>31.3041680401459</c:v>
                </c:pt>
                <c:pt idx="346">
                  <c:v>31.3041680401459</c:v>
                </c:pt>
                <c:pt idx="347">
                  <c:v>31.3041680401459</c:v>
                </c:pt>
                <c:pt idx="348">
                  <c:v>31.3041680401459</c:v>
                </c:pt>
                <c:pt idx="349">
                  <c:v>31.3041680401459</c:v>
                </c:pt>
                <c:pt idx="350">
                  <c:v>31.3041680401459</c:v>
                </c:pt>
                <c:pt idx="351">
                  <c:v>31.3041680401459</c:v>
                </c:pt>
                <c:pt idx="352">
                  <c:v>31.3041680401459</c:v>
                </c:pt>
                <c:pt idx="353">
                  <c:v>31.3041680401459</c:v>
                </c:pt>
                <c:pt idx="354">
                  <c:v>31.3041680401459</c:v>
                </c:pt>
                <c:pt idx="355">
                  <c:v>31.3041680401459</c:v>
                </c:pt>
                <c:pt idx="356">
                  <c:v>31.3041680401459</c:v>
                </c:pt>
                <c:pt idx="357">
                  <c:v>31.3041680401459</c:v>
                </c:pt>
                <c:pt idx="358">
                  <c:v>31.3041680401459</c:v>
                </c:pt>
                <c:pt idx="359">
                  <c:v>31.3041680401459</c:v>
                </c:pt>
                <c:pt idx="360">
                  <c:v>31.3041680401459</c:v>
                </c:pt>
                <c:pt idx="361">
                  <c:v>31.3041680401459</c:v>
                </c:pt>
                <c:pt idx="362">
                  <c:v>31.3041680401459</c:v>
                </c:pt>
                <c:pt idx="363">
                  <c:v>31.3041680401459</c:v>
                </c:pt>
                <c:pt idx="364">
                  <c:v>31.3041680401459</c:v>
                </c:pt>
                <c:pt idx="365">
                  <c:v>31.3041680401459</c:v>
                </c:pt>
                <c:pt idx="366">
                  <c:v>31.3041680401459</c:v>
                </c:pt>
                <c:pt idx="367">
                  <c:v>31.3041680401459</c:v>
                </c:pt>
                <c:pt idx="368">
                  <c:v>31.317994368345101</c:v>
                </c:pt>
                <c:pt idx="369">
                  <c:v>31.3459654129298</c:v>
                </c:pt>
                <c:pt idx="370">
                  <c:v>31.400424280945899</c:v>
                </c:pt>
                <c:pt idx="371">
                  <c:v>31.4964195287771</c:v>
                </c:pt>
                <c:pt idx="372">
                  <c:v>31.6487949985363</c:v>
                </c:pt>
                <c:pt idx="373">
                  <c:v>31.876600232809199</c:v>
                </c:pt>
                <c:pt idx="374">
                  <c:v>32.209024329856099</c:v>
                </c:pt>
                <c:pt idx="375">
                  <c:v>32.451031300988099</c:v>
                </c:pt>
                <c:pt idx="376">
                  <c:v>32.641120376368903</c:v>
                </c:pt>
                <c:pt idx="377">
                  <c:v>32.748080135617201</c:v>
                </c:pt>
                <c:pt idx="378">
                  <c:v>32.748080901537598</c:v>
                </c:pt>
                <c:pt idx="379">
                  <c:v>32.748080901537598</c:v>
                </c:pt>
                <c:pt idx="380">
                  <c:v>32.748080901537598</c:v>
                </c:pt>
                <c:pt idx="381">
                  <c:v>32.748080901537598</c:v>
                </c:pt>
                <c:pt idx="382">
                  <c:v>32.748080901537598</c:v>
                </c:pt>
                <c:pt idx="383">
                  <c:v>32.748080901537598</c:v>
                </c:pt>
                <c:pt idx="384">
                  <c:v>32.748080901537598</c:v>
                </c:pt>
                <c:pt idx="385">
                  <c:v>32.748080901537598</c:v>
                </c:pt>
                <c:pt idx="386">
                  <c:v>32.748080901537598</c:v>
                </c:pt>
                <c:pt idx="387">
                  <c:v>32.748080901537598</c:v>
                </c:pt>
                <c:pt idx="388">
                  <c:v>32.748080901537598</c:v>
                </c:pt>
                <c:pt idx="389">
                  <c:v>32.748080901537598</c:v>
                </c:pt>
                <c:pt idx="390">
                  <c:v>32.748080901537598</c:v>
                </c:pt>
                <c:pt idx="391">
                  <c:v>32.748080901537598</c:v>
                </c:pt>
                <c:pt idx="392">
                  <c:v>32.748080901537598</c:v>
                </c:pt>
                <c:pt idx="393">
                  <c:v>32.748080901537598</c:v>
                </c:pt>
                <c:pt idx="394">
                  <c:v>32.748080901537598</c:v>
                </c:pt>
                <c:pt idx="395">
                  <c:v>32.748080901537598</c:v>
                </c:pt>
                <c:pt idx="396">
                  <c:v>32.748080901537598</c:v>
                </c:pt>
                <c:pt idx="397">
                  <c:v>32.748080901537598</c:v>
                </c:pt>
                <c:pt idx="398">
                  <c:v>32.748080901537598</c:v>
                </c:pt>
                <c:pt idx="399">
                  <c:v>32.748080901537598</c:v>
                </c:pt>
                <c:pt idx="400">
                  <c:v>32.748080901537598</c:v>
                </c:pt>
                <c:pt idx="401">
                  <c:v>32.748080901537598</c:v>
                </c:pt>
                <c:pt idx="402">
                  <c:v>32.748080901537598</c:v>
                </c:pt>
                <c:pt idx="403">
                  <c:v>32.748080901537598</c:v>
                </c:pt>
                <c:pt idx="404">
                  <c:v>32.748080901537598</c:v>
                </c:pt>
                <c:pt idx="405">
                  <c:v>32.748080901537598</c:v>
                </c:pt>
                <c:pt idx="406">
                  <c:v>32.748080901537598</c:v>
                </c:pt>
                <c:pt idx="407">
                  <c:v>32.748080901537598</c:v>
                </c:pt>
                <c:pt idx="408">
                  <c:v>32.748080901537598</c:v>
                </c:pt>
                <c:pt idx="409">
                  <c:v>32.748080901537598</c:v>
                </c:pt>
                <c:pt idx="410">
                  <c:v>32.759268906560202</c:v>
                </c:pt>
                <c:pt idx="411">
                  <c:v>32.782133464353699</c:v>
                </c:pt>
                <c:pt idx="412">
                  <c:v>32.827634158678798</c:v>
                </c:pt>
                <c:pt idx="413">
                  <c:v>32.909973384727301</c:v>
                </c:pt>
                <c:pt idx="414">
                  <c:v>33.046397822240699</c:v>
                </c:pt>
                <c:pt idx="415">
                  <c:v>33.257233972213797</c:v>
                </c:pt>
                <c:pt idx="416">
                  <c:v>33.564206407445802</c:v>
                </c:pt>
                <c:pt idx="417">
                  <c:v>33.7888486492607</c:v>
                </c:pt>
                <c:pt idx="418">
                  <c:v>33.967163677424303</c:v>
                </c:pt>
                <c:pt idx="419">
                  <c:v>34.068283147137002</c:v>
                </c:pt>
                <c:pt idx="420">
                  <c:v>34.068283873057901</c:v>
                </c:pt>
                <c:pt idx="421">
                  <c:v>34.068283873057901</c:v>
                </c:pt>
                <c:pt idx="422">
                  <c:v>34.068283873057901</c:v>
                </c:pt>
                <c:pt idx="423">
                  <c:v>34.068283873057901</c:v>
                </c:pt>
                <c:pt idx="424">
                  <c:v>34.068283873057901</c:v>
                </c:pt>
                <c:pt idx="425">
                  <c:v>34.068283873057901</c:v>
                </c:pt>
                <c:pt idx="426">
                  <c:v>34.068283873057901</c:v>
                </c:pt>
                <c:pt idx="427">
                  <c:v>34.068283873057901</c:v>
                </c:pt>
                <c:pt idx="428">
                  <c:v>34.068283873057901</c:v>
                </c:pt>
                <c:pt idx="429">
                  <c:v>34.068283873057901</c:v>
                </c:pt>
                <c:pt idx="430">
                  <c:v>34.068283873057901</c:v>
                </c:pt>
                <c:pt idx="431">
                  <c:v>34.068283873057901</c:v>
                </c:pt>
                <c:pt idx="432">
                  <c:v>34.068283873057901</c:v>
                </c:pt>
                <c:pt idx="433">
                  <c:v>34.068283873057901</c:v>
                </c:pt>
                <c:pt idx="434">
                  <c:v>34.068283873057901</c:v>
                </c:pt>
                <c:pt idx="435">
                  <c:v>34.068283873057901</c:v>
                </c:pt>
                <c:pt idx="436">
                  <c:v>34.068283873057901</c:v>
                </c:pt>
                <c:pt idx="437">
                  <c:v>34.068283873057901</c:v>
                </c:pt>
                <c:pt idx="438">
                  <c:v>34.068283873057901</c:v>
                </c:pt>
                <c:pt idx="439">
                  <c:v>34.068283873057901</c:v>
                </c:pt>
                <c:pt idx="440">
                  <c:v>34.068283873057901</c:v>
                </c:pt>
                <c:pt idx="441">
                  <c:v>34.068283873057901</c:v>
                </c:pt>
                <c:pt idx="442">
                  <c:v>34.068283873057901</c:v>
                </c:pt>
                <c:pt idx="443">
                  <c:v>34.068283873057901</c:v>
                </c:pt>
                <c:pt idx="444">
                  <c:v>34.068283873057901</c:v>
                </c:pt>
                <c:pt idx="445">
                  <c:v>34.068283873057901</c:v>
                </c:pt>
                <c:pt idx="446">
                  <c:v>34.068283873057901</c:v>
                </c:pt>
                <c:pt idx="447">
                  <c:v>34.068283873057901</c:v>
                </c:pt>
                <c:pt idx="448">
                  <c:v>34.068283873057901</c:v>
                </c:pt>
                <c:pt idx="449">
                  <c:v>34.068283873057901</c:v>
                </c:pt>
                <c:pt idx="450">
                  <c:v>34.068283873057901</c:v>
                </c:pt>
                <c:pt idx="451">
                  <c:v>34.068283873057901</c:v>
                </c:pt>
                <c:pt idx="452">
                  <c:v>34.077673671135003</c:v>
                </c:pt>
                <c:pt idx="453">
                  <c:v>34.097002954704401</c:v>
                </c:pt>
                <c:pt idx="454">
                  <c:v>34.136228967460198</c:v>
                </c:pt>
                <c:pt idx="455">
                  <c:v>34.208814010769899</c:v>
                </c:pt>
                <c:pt idx="456">
                  <c:v>34.331136989447998</c:v>
                </c:pt>
                <c:pt idx="457">
                  <c:v>34.5225689635202</c:v>
                </c:pt>
                <c:pt idx="458">
                  <c:v>34.805043951865997</c:v>
                </c:pt>
                <c:pt idx="459">
                  <c:v>35.015398422659402</c:v>
                </c:pt>
                <c:pt idx="460">
                  <c:v>35.184510422961701</c:v>
                </c:pt>
                <c:pt idx="461">
                  <c:v>35.280978607289498</c:v>
                </c:pt>
                <c:pt idx="462">
                  <c:v>35.280979300745201</c:v>
                </c:pt>
                <c:pt idx="463">
                  <c:v>35.280979300745201</c:v>
                </c:pt>
                <c:pt idx="464">
                  <c:v>35.280979300745201</c:v>
                </c:pt>
                <c:pt idx="465">
                  <c:v>35.280979300745201</c:v>
                </c:pt>
                <c:pt idx="466">
                  <c:v>35.280979300745201</c:v>
                </c:pt>
                <c:pt idx="467">
                  <c:v>35.280979300745201</c:v>
                </c:pt>
                <c:pt idx="468">
                  <c:v>35.280979300745201</c:v>
                </c:pt>
                <c:pt idx="469">
                  <c:v>35.280979300745201</c:v>
                </c:pt>
                <c:pt idx="470">
                  <c:v>35.280979300745201</c:v>
                </c:pt>
                <c:pt idx="471">
                  <c:v>35.280979300745201</c:v>
                </c:pt>
                <c:pt idx="472">
                  <c:v>35.280979300745201</c:v>
                </c:pt>
                <c:pt idx="473">
                  <c:v>35.280979300745201</c:v>
                </c:pt>
                <c:pt idx="474">
                  <c:v>35.280979300745201</c:v>
                </c:pt>
                <c:pt idx="475">
                  <c:v>35.280979300745201</c:v>
                </c:pt>
                <c:pt idx="476">
                  <c:v>35.280979300745201</c:v>
                </c:pt>
                <c:pt idx="477">
                  <c:v>35.280979300745201</c:v>
                </c:pt>
                <c:pt idx="478">
                  <c:v>35.280979300745201</c:v>
                </c:pt>
                <c:pt idx="479">
                  <c:v>35.280979300745201</c:v>
                </c:pt>
                <c:pt idx="480">
                  <c:v>35.280979300745201</c:v>
                </c:pt>
                <c:pt idx="481">
                  <c:v>35.280979300745201</c:v>
                </c:pt>
                <c:pt idx="482">
                  <c:v>35.280979300745201</c:v>
                </c:pt>
                <c:pt idx="483">
                  <c:v>35.280979300745201</c:v>
                </c:pt>
                <c:pt idx="484">
                  <c:v>35.280979300745201</c:v>
                </c:pt>
                <c:pt idx="485">
                  <c:v>35.280979300745201</c:v>
                </c:pt>
                <c:pt idx="486">
                  <c:v>35.280979300745201</c:v>
                </c:pt>
                <c:pt idx="487">
                  <c:v>35.280979300745201</c:v>
                </c:pt>
                <c:pt idx="488">
                  <c:v>35.280979300745201</c:v>
                </c:pt>
                <c:pt idx="489">
                  <c:v>35.280979300745201</c:v>
                </c:pt>
                <c:pt idx="490">
                  <c:v>35.280979300745201</c:v>
                </c:pt>
                <c:pt idx="491">
                  <c:v>35.280979300745201</c:v>
                </c:pt>
                <c:pt idx="492">
                  <c:v>35.280979300745201</c:v>
                </c:pt>
                <c:pt idx="493">
                  <c:v>35.280979300745201</c:v>
                </c:pt>
                <c:pt idx="494">
                  <c:v>35.289097659156198</c:v>
                </c:pt>
                <c:pt idx="495">
                  <c:v>35.3058883283082</c:v>
                </c:pt>
                <c:pt idx="496">
                  <c:v>35.340463125518902</c:v>
                </c:pt>
                <c:pt idx="497">
                  <c:v>35.405617863583601</c:v>
                </c:pt>
                <c:pt idx="498">
                  <c:v>35.516872160660697</c:v>
                </c:pt>
                <c:pt idx="499">
                  <c:v>35.692810333678501</c:v>
                </c:pt>
                <c:pt idx="500">
                  <c:v>35.9563682413525</c:v>
                </c:pt>
                <c:pt idx="501">
                  <c:v>36.155862859472599</c:v>
                </c:pt>
                <c:pt idx="502">
                  <c:v>36.3175628913474</c:v>
                </c:pt>
                <c:pt idx="503">
                  <c:v>36.410085802717603</c:v>
                </c:pt>
                <c:pt idx="504">
                  <c:v>36.4100864683599</c:v>
                </c:pt>
                <c:pt idx="505">
                  <c:v>36.4100864683599</c:v>
                </c:pt>
                <c:pt idx="506">
                  <c:v>36.4100864683599</c:v>
                </c:pt>
                <c:pt idx="507">
                  <c:v>36.4100864683599</c:v>
                </c:pt>
                <c:pt idx="508">
                  <c:v>36.4100864683599</c:v>
                </c:pt>
                <c:pt idx="509">
                  <c:v>36.4100864683599</c:v>
                </c:pt>
                <c:pt idx="510">
                  <c:v>36.4100864683599</c:v>
                </c:pt>
                <c:pt idx="511">
                  <c:v>36.4100864683599</c:v>
                </c:pt>
                <c:pt idx="512">
                  <c:v>36.4100864683599</c:v>
                </c:pt>
                <c:pt idx="513">
                  <c:v>36.4100864683599</c:v>
                </c:pt>
                <c:pt idx="514">
                  <c:v>36.4100864683599</c:v>
                </c:pt>
                <c:pt idx="515">
                  <c:v>36.4100864683599</c:v>
                </c:pt>
                <c:pt idx="516">
                  <c:v>36.4100864683599</c:v>
                </c:pt>
                <c:pt idx="517">
                  <c:v>36.4100864683599</c:v>
                </c:pt>
                <c:pt idx="518">
                  <c:v>36.4100864683599</c:v>
                </c:pt>
                <c:pt idx="519">
                  <c:v>36.4100864683599</c:v>
                </c:pt>
                <c:pt idx="520">
                  <c:v>36.4100864683599</c:v>
                </c:pt>
                <c:pt idx="521">
                  <c:v>36.4100864683599</c:v>
                </c:pt>
                <c:pt idx="522">
                  <c:v>36.4100864683599</c:v>
                </c:pt>
                <c:pt idx="523">
                  <c:v>36.4100864683599</c:v>
                </c:pt>
                <c:pt idx="524">
                  <c:v>36.4100864683599</c:v>
                </c:pt>
                <c:pt idx="525">
                  <c:v>36.4100864683599</c:v>
                </c:pt>
                <c:pt idx="526">
                  <c:v>36.4100864683599</c:v>
                </c:pt>
                <c:pt idx="527">
                  <c:v>36.4100864683599</c:v>
                </c:pt>
                <c:pt idx="528">
                  <c:v>36.4100864683599</c:v>
                </c:pt>
                <c:pt idx="529">
                  <c:v>36.4100864683599</c:v>
                </c:pt>
                <c:pt idx="530">
                  <c:v>36.4100864683599</c:v>
                </c:pt>
                <c:pt idx="531">
                  <c:v>36.4100864683599</c:v>
                </c:pt>
                <c:pt idx="532">
                  <c:v>36.4100864683599</c:v>
                </c:pt>
                <c:pt idx="533">
                  <c:v>36.4100864683599</c:v>
                </c:pt>
                <c:pt idx="534">
                  <c:v>36.4100864683599</c:v>
                </c:pt>
                <c:pt idx="535">
                  <c:v>36.4100864683599</c:v>
                </c:pt>
                <c:pt idx="536">
                  <c:v>36.4176545877351</c:v>
                </c:pt>
                <c:pt idx="537">
                  <c:v>36.4331306763941</c:v>
                </c:pt>
                <c:pt idx="538">
                  <c:v>36.464581416027599</c:v>
                </c:pt>
                <c:pt idx="539">
                  <c:v>36.524003193945497</c:v>
                </c:pt>
                <c:pt idx="540">
                  <c:v>36.625414803640297</c:v>
                </c:pt>
                <c:pt idx="541">
                  <c:v>36.7862705654357</c:v>
                </c:pt>
                <c:pt idx="542">
                  <c:v>37.032870530924399</c:v>
                </c:pt>
                <c:pt idx="543">
                  <c:v>37.222690398752697</c:v>
                </c:pt>
                <c:pt idx="544">
                  <c:v>37.377641468344301</c:v>
                </c:pt>
                <c:pt idx="545">
                  <c:v>37.4666289407646</c:v>
                </c:pt>
                <c:pt idx="546">
                  <c:v>37.466629581964703</c:v>
                </c:pt>
                <c:pt idx="547">
                  <c:v>37.466629581964703</c:v>
                </c:pt>
                <c:pt idx="548">
                  <c:v>37.466629581964703</c:v>
                </c:pt>
                <c:pt idx="549">
                  <c:v>37.466629581964703</c:v>
                </c:pt>
                <c:pt idx="550">
                  <c:v>37.466629581964703</c:v>
                </c:pt>
                <c:pt idx="551">
                  <c:v>37.466629581964703</c:v>
                </c:pt>
                <c:pt idx="552">
                  <c:v>37.466629581964703</c:v>
                </c:pt>
                <c:pt idx="553">
                  <c:v>37.466629581964703</c:v>
                </c:pt>
                <c:pt idx="554">
                  <c:v>37.466629581964703</c:v>
                </c:pt>
                <c:pt idx="555">
                  <c:v>37.466629581964703</c:v>
                </c:pt>
                <c:pt idx="556">
                  <c:v>37.466629581964703</c:v>
                </c:pt>
                <c:pt idx="557">
                  <c:v>37.466629581964703</c:v>
                </c:pt>
                <c:pt idx="558">
                  <c:v>37.466629581964703</c:v>
                </c:pt>
                <c:pt idx="559">
                  <c:v>37.466629581964703</c:v>
                </c:pt>
                <c:pt idx="560">
                  <c:v>37.466629581964703</c:v>
                </c:pt>
                <c:pt idx="561">
                  <c:v>37.466629581964703</c:v>
                </c:pt>
                <c:pt idx="562">
                  <c:v>37.466629581964703</c:v>
                </c:pt>
                <c:pt idx="563">
                  <c:v>37.466629581964703</c:v>
                </c:pt>
                <c:pt idx="564">
                  <c:v>37.466629581964703</c:v>
                </c:pt>
                <c:pt idx="565">
                  <c:v>37.466629581964703</c:v>
                </c:pt>
                <c:pt idx="566">
                  <c:v>37.466629581964703</c:v>
                </c:pt>
                <c:pt idx="567">
                  <c:v>37.466629581964703</c:v>
                </c:pt>
                <c:pt idx="568">
                  <c:v>37.466629581964703</c:v>
                </c:pt>
                <c:pt idx="569">
                  <c:v>37.466629581964703</c:v>
                </c:pt>
                <c:pt idx="570">
                  <c:v>37.466629581964703</c:v>
                </c:pt>
                <c:pt idx="571">
                  <c:v>37.466629581964703</c:v>
                </c:pt>
                <c:pt idx="572">
                  <c:v>37.466629581964703</c:v>
                </c:pt>
                <c:pt idx="573">
                  <c:v>37.466629581964703</c:v>
                </c:pt>
                <c:pt idx="574">
                  <c:v>37.466629581964703</c:v>
                </c:pt>
                <c:pt idx="575">
                  <c:v>37.466629581964703</c:v>
                </c:pt>
                <c:pt idx="576">
                  <c:v>37.466629581964703</c:v>
                </c:pt>
                <c:pt idx="577">
                  <c:v>37.466629581964703</c:v>
                </c:pt>
                <c:pt idx="578">
                  <c:v>37.473445380092897</c:v>
                </c:pt>
                <c:pt idx="579">
                  <c:v>37.487410377380797</c:v>
                </c:pt>
                <c:pt idx="580">
                  <c:v>37.515984214070798</c:v>
                </c:pt>
                <c:pt idx="581">
                  <c:v>37.570511188273997</c:v>
                </c:pt>
                <c:pt idx="582">
                  <c:v>37.664729300405597</c:v>
                </c:pt>
                <c:pt idx="583">
                  <c:v>37.816176583786003</c:v>
                </c:pt>
                <c:pt idx="584">
                  <c:v>38.050777991628102</c:v>
                </c:pt>
                <c:pt idx="585">
                  <c:v>38.232754686308198</c:v>
                </c:pt>
                <c:pt idx="586">
                  <c:v>38.381959190008303</c:v>
                </c:pt>
                <c:pt idx="587">
                  <c:v>38.467968767796101</c:v>
                </c:pt>
                <c:pt idx="588">
                  <c:v>38.467969388483503</c:v>
                </c:pt>
                <c:pt idx="589">
                  <c:v>38.467969388483503</c:v>
                </c:pt>
                <c:pt idx="590">
                  <c:v>38.467969388483503</c:v>
                </c:pt>
                <c:pt idx="591">
                  <c:v>38.467969388483503</c:v>
                </c:pt>
                <c:pt idx="592">
                  <c:v>38.467969388483503</c:v>
                </c:pt>
                <c:pt idx="593">
                  <c:v>38.467969388483503</c:v>
                </c:pt>
                <c:pt idx="594">
                  <c:v>38.467969388483503</c:v>
                </c:pt>
                <c:pt idx="595">
                  <c:v>38.467969388483503</c:v>
                </c:pt>
                <c:pt idx="596">
                  <c:v>38.467969388483503</c:v>
                </c:pt>
                <c:pt idx="597">
                  <c:v>38.467969388483503</c:v>
                </c:pt>
                <c:pt idx="598">
                  <c:v>38.467969388483503</c:v>
                </c:pt>
                <c:pt idx="599">
                  <c:v>38.467969388483503</c:v>
                </c:pt>
                <c:pt idx="600">
                  <c:v>38.467969388483503</c:v>
                </c:pt>
                <c:pt idx="601">
                  <c:v>38.467969388483503</c:v>
                </c:pt>
                <c:pt idx="602">
                  <c:v>38.467969388483503</c:v>
                </c:pt>
                <c:pt idx="603">
                  <c:v>38.467969388483503</c:v>
                </c:pt>
                <c:pt idx="604">
                  <c:v>38.467969388483503</c:v>
                </c:pt>
                <c:pt idx="605">
                  <c:v>38.467969388483503</c:v>
                </c:pt>
                <c:pt idx="606">
                  <c:v>38.467969388483503</c:v>
                </c:pt>
                <c:pt idx="607">
                  <c:v>38.467969388483503</c:v>
                </c:pt>
                <c:pt idx="608">
                  <c:v>38.467969388483503</c:v>
                </c:pt>
                <c:pt idx="609">
                  <c:v>38.467969388483503</c:v>
                </c:pt>
                <c:pt idx="610">
                  <c:v>38.467969388483503</c:v>
                </c:pt>
                <c:pt idx="611">
                  <c:v>38.467969388483503</c:v>
                </c:pt>
                <c:pt idx="612">
                  <c:v>38.467969388483503</c:v>
                </c:pt>
                <c:pt idx="613">
                  <c:v>38.467969388483503</c:v>
                </c:pt>
                <c:pt idx="614">
                  <c:v>38.467969388483503</c:v>
                </c:pt>
                <c:pt idx="615">
                  <c:v>38.467969388483503</c:v>
                </c:pt>
                <c:pt idx="616">
                  <c:v>38.467969388483503</c:v>
                </c:pt>
                <c:pt idx="617">
                  <c:v>38.467969388483503</c:v>
                </c:pt>
                <c:pt idx="618">
                  <c:v>38.467969388483503</c:v>
                </c:pt>
                <c:pt idx="619">
                  <c:v>38.467969388483503</c:v>
                </c:pt>
                <c:pt idx="620">
                  <c:v>38.474329242509199</c:v>
                </c:pt>
                <c:pt idx="621">
                  <c:v>38.487315749072899</c:v>
                </c:pt>
                <c:pt idx="622">
                  <c:v>38.513801001592</c:v>
                </c:pt>
                <c:pt idx="623">
                  <c:v>38.564651576331997</c:v>
                </c:pt>
                <c:pt idx="624">
                  <c:v>38.653082710560099</c:v>
                </c:pt>
                <c:pt idx="625">
                  <c:v>38.795861204612898</c:v>
                </c:pt>
                <c:pt idx="626">
                  <c:v>39.019193462644097</c:v>
                </c:pt>
                <c:pt idx="627">
                  <c:v>39.193718997410798</c:v>
                </c:pt>
                <c:pt idx="628">
                  <c:v>39.337564372643797</c:v>
                </c:pt>
                <c:pt idx="629">
                  <c:v>39.420801906619197</c:v>
                </c:pt>
                <c:pt idx="630">
                  <c:v>39.420802508121596</c:v>
                </c:pt>
                <c:pt idx="631">
                  <c:v>39.420802508121596</c:v>
                </c:pt>
                <c:pt idx="632">
                  <c:v>39.420802508121596</c:v>
                </c:pt>
                <c:pt idx="633">
                  <c:v>39.420802508121596</c:v>
                </c:pt>
                <c:pt idx="634">
                  <c:v>39.420802508121596</c:v>
                </c:pt>
                <c:pt idx="635">
                  <c:v>39.420802508121596</c:v>
                </c:pt>
                <c:pt idx="636">
                  <c:v>39.420802508121596</c:v>
                </c:pt>
                <c:pt idx="637">
                  <c:v>39.420802508121596</c:v>
                </c:pt>
                <c:pt idx="638">
                  <c:v>39.420802508121596</c:v>
                </c:pt>
                <c:pt idx="639">
                  <c:v>39.420802508121596</c:v>
                </c:pt>
                <c:pt idx="640">
                  <c:v>39.420802508121596</c:v>
                </c:pt>
                <c:pt idx="641">
                  <c:v>39.420802508121596</c:v>
                </c:pt>
                <c:pt idx="642">
                  <c:v>39.420802508121596</c:v>
                </c:pt>
                <c:pt idx="643">
                  <c:v>39.420802508121596</c:v>
                </c:pt>
                <c:pt idx="644">
                  <c:v>39.420802508121596</c:v>
                </c:pt>
                <c:pt idx="645">
                  <c:v>39.420802508121596</c:v>
                </c:pt>
                <c:pt idx="646">
                  <c:v>39.420802508121596</c:v>
                </c:pt>
                <c:pt idx="647">
                  <c:v>39.420802508121596</c:v>
                </c:pt>
                <c:pt idx="648">
                  <c:v>39.420802508121596</c:v>
                </c:pt>
                <c:pt idx="649">
                  <c:v>39.420802508121596</c:v>
                </c:pt>
                <c:pt idx="650">
                  <c:v>39.420802508121596</c:v>
                </c:pt>
                <c:pt idx="651">
                  <c:v>39.420802508121596</c:v>
                </c:pt>
                <c:pt idx="652">
                  <c:v>39.420802508121596</c:v>
                </c:pt>
                <c:pt idx="653">
                  <c:v>39.420802508121596</c:v>
                </c:pt>
                <c:pt idx="654">
                  <c:v>39.420802508121596</c:v>
                </c:pt>
                <c:pt idx="655">
                  <c:v>39.420802508121596</c:v>
                </c:pt>
                <c:pt idx="656">
                  <c:v>39.420802508121596</c:v>
                </c:pt>
                <c:pt idx="657">
                  <c:v>39.420802508121596</c:v>
                </c:pt>
                <c:pt idx="658">
                  <c:v>39.420802508121596</c:v>
                </c:pt>
                <c:pt idx="659">
                  <c:v>39.420802508121596</c:v>
                </c:pt>
                <c:pt idx="660">
                  <c:v>39.420802508121596</c:v>
                </c:pt>
                <c:pt idx="661">
                  <c:v>39.420802508121596</c:v>
                </c:pt>
                <c:pt idx="662">
                  <c:v>39.426523723969403</c:v>
                </c:pt>
                <c:pt idx="663">
                  <c:v>39.438280189907303</c:v>
                </c:pt>
                <c:pt idx="664">
                  <c:v>39.462532149373303</c:v>
                </c:pt>
                <c:pt idx="665">
                  <c:v>39.5097163054959</c:v>
                </c:pt>
                <c:pt idx="666">
                  <c:v>39.593020143496197</c:v>
                </c:pt>
                <c:pt idx="667">
                  <c:v>39.728972899186402</c:v>
                </c:pt>
                <c:pt idx="668">
                  <c:v>39.942873639574699</c:v>
                </c:pt>
                <c:pt idx="669">
                  <c:v>40.110962250160597</c:v>
                </c:pt>
                <c:pt idx="670">
                  <c:v>40.250143475407</c:v>
                </c:pt>
                <c:pt idx="671">
                  <c:v>40.330952844636101</c:v>
                </c:pt>
                <c:pt idx="672">
                  <c:v>40.330953429360697</c:v>
                </c:pt>
                <c:pt idx="673">
                  <c:v>40.330953429360697</c:v>
                </c:pt>
                <c:pt idx="674">
                  <c:v>40.330953429360697</c:v>
                </c:pt>
                <c:pt idx="675">
                  <c:v>40.330953429360697</c:v>
                </c:pt>
                <c:pt idx="676">
                  <c:v>40.330953429360697</c:v>
                </c:pt>
                <c:pt idx="677">
                  <c:v>40.330953429360697</c:v>
                </c:pt>
                <c:pt idx="678">
                  <c:v>40.330953429360697</c:v>
                </c:pt>
                <c:pt idx="679">
                  <c:v>40.330953429360697</c:v>
                </c:pt>
                <c:pt idx="680">
                  <c:v>40.330953429360697</c:v>
                </c:pt>
                <c:pt idx="681">
                  <c:v>40.330953429360697</c:v>
                </c:pt>
                <c:pt idx="682">
                  <c:v>40.330953429360697</c:v>
                </c:pt>
                <c:pt idx="683">
                  <c:v>40.330953429360697</c:v>
                </c:pt>
                <c:pt idx="684">
                  <c:v>40.330953429360697</c:v>
                </c:pt>
                <c:pt idx="685">
                  <c:v>40.330953429360697</c:v>
                </c:pt>
                <c:pt idx="686">
                  <c:v>40.330953429360697</c:v>
                </c:pt>
                <c:pt idx="687">
                  <c:v>40.330953429360697</c:v>
                </c:pt>
                <c:pt idx="688">
                  <c:v>40.330953429360697</c:v>
                </c:pt>
                <c:pt idx="689">
                  <c:v>40.330953429360697</c:v>
                </c:pt>
                <c:pt idx="690">
                  <c:v>40.330953429360697</c:v>
                </c:pt>
                <c:pt idx="691">
                  <c:v>40.330953429360697</c:v>
                </c:pt>
                <c:pt idx="692">
                  <c:v>40.330953429360697</c:v>
                </c:pt>
                <c:pt idx="693">
                  <c:v>40.330953429360697</c:v>
                </c:pt>
                <c:pt idx="694">
                  <c:v>40.330953429360697</c:v>
                </c:pt>
                <c:pt idx="695">
                  <c:v>40.330953429360697</c:v>
                </c:pt>
                <c:pt idx="696">
                  <c:v>40.330953429360697</c:v>
                </c:pt>
                <c:pt idx="697">
                  <c:v>40.330953429360697</c:v>
                </c:pt>
                <c:pt idx="698">
                  <c:v>40.330953429360697</c:v>
                </c:pt>
                <c:pt idx="699">
                  <c:v>40.330953429360697</c:v>
                </c:pt>
                <c:pt idx="700">
                  <c:v>40.330953429360697</c:v>
                </c:pt>
                <c:pt idx="701">
                  <c:v>40.330953429360697</c:v>
                </c:pt>
                <c:pt idx="702">
                  <c:v>40.330953429360697</c:v>
                </c:pt>
                <c:pt idx="703">
                  <c:v>40.330953429360697</c:v>
                </c:pt>
                <c:pt idx="704">
                  <c:v>40.336404357332498</c:v>
                </c:pt>
                <c:pt idx="705">
                  <c:v>40.347521204591096</c:v>
                </c:pt>
                <c:pt idx="706">
                  <c:v>40.3702738254716</c:v>
                </c:pt>
                <c:pt idx="707">
                  <c:v>40.414652889274898</c:v>
                </c:pt>
                <c:pt idx="708">
                  <c:v>40.4943696870913</c:v>
                </c:pt>
                <c:pt idx="709">
                  <c:v>40.626387588028898</c:v>
                </c:pt>
                <c:pt idx="710">
                  <c:v>40.8334499177382</c:v>
                </c:pt>
                <c:pt idx="711">
                  <c:v>40.996162036196601</c:v>
                </c:pt>
                <c:pt idx="712">
                  <c:v>41.1312359759469</c:v>
                </c:pt>
                <c:pt idx="713">
                  <c:v>41.209864556686497</c:v>
                </c:pt>
                <c:pt idx="714">
                  <c:v>41.209865126219</c:v>
                </c:pt>
                <c:pt idx="715">
                  <c:v>41.209865126219</c:v>
                </c:pt>
                <c:pt idx="716">
                  <c:v>41.209865126219</c:v>
                </c:pt>
                <c:pt idx="717">
                  <c:v>41.209865126219</c:v>
                </c:pt>
                <c:pt idx="718">
                  <c:v>41.209865126219</c:v>
                </c:pt>
                <c:pt idx="719">
                  <c:v>41.209865126219</c:v>
                </c:pt>
                <c:pt idx="720">
                  <c:v>41.209865126219</c:v>
                </c:pt>
                <c:pt idx="721">
                  <c:v>41.209865126219</c:v>
                </c:pt>
                <c:pt idx="722">
                  <c:v>41.209865126219</c:v>
                </c:pt>
                <c:pt idx="723">
                  <c:v>41.209865126219</c:v>
                </c:pt>
                <c:pt idx="724">
                  <c:v>41.209865126219</c:v>
                </c:pt>
                <c:pt idx="725">
                  <c:v>41.209865126219</c:v>
                </c:pt>
                <c:pt idx="726">
                  <c:v>41.209865126219</c:v>
                </c:pt>
                <c:pt idx="727">
                  <c:v>41.209865126219</c:v>
                </c:pt>
                <c:pt idx="728">
                  <c:v>41.209865126219</c:v>
                </c:pt>
                <c:pt idx="729">
                  <c:v>41.209865126219</c:v>
                </c:pt>
                <c:pt idx="730">
                  <c:v>41.209865126219</c:v>
                </c:pt>
                <c:pt idx="731">
                  <c:v>41.209865126219</c:v>
                </c:pt>
                <c:pt idx="732">
                  <c:v>41.209865126219</c:v>
                </c:pt>
                <c:pt idx="733">
                  <c:v>41.209865126219</c:v>
                </c:pt>
                <c:pt idx="734">
                  <c:v>41.209865126219</c:v>
                </c:pt>
                <c:pt idx="735">
                  <c:v>41.209865126219</c:v>
                </c:pt>
                <c:pt idx="736">
                  <c:v>41.209865126219</c:v>
                </c:pt>
                <c:pt idx="737">
                  <c:v>41.209865126219</c:v>
                </c:pt>
                <c:pt idx="738">
                  <c:v>41.209865126219</c:v>
                </c:pt>
                <c:pt idx="739">
                  <c:v>41.209865126219</c:v>
                </c:pt>
                <c:pt idx="740">
                  <c:v>41.209865126219</c:v>
                </c:pt>
                <c:pt idx="741">
                  <c:v>41.209865126219</c:v>
                </c:pt>
                <c:pt idx="742">
                  <c:v>41.209865126219</c:v>
                </c:pt>
                <c:pt idx="743">
                  <c:v>41.209865126219</c:v>
                </c:pt>
                <c:pt idx="744">
                  <c:v>41.209865126219</c:v>
                </c:pt>
                <c:pt idx="745">
                  <c:v>41.209865126219</c:v>
                </c:pt>
                <c:pt idx="746">
                  <c:v>41.214844406931803</c:v>
                </c:pt>
                <c:pt idx="747">
                  <c:v>41.225087333162797</c:v>
                </c:pt>
                <c:pt idx="748">
                  <c:v>41.246303320083101</c:v>
                </c:pt>
                <c:pt idx="749">
                  <c:v>41.288046296821797</c:v>
                </c:pt>
                <c:pt idx="750">
                  <c:v>41.363017032270903</c:v>
                </c:pt>
                <c:pt idx="751">
                  <c:v>41.487142933772702</c:v>
                </c:pt>
                <c:pt idx="752">
                  <c:v>41.684409082084798</c:v>
                </c:pt>
                <c:pt idx="753">
                  <c:v>41.841087594450997</c:v>
                </c:pt>
                <c:pt idx="754">
                  <c:v>41.972004949772398</c:v>
                </c:pt>
                <c:pt idx="755">
                  <c:v>42.048502628524801</c:v>
                </c:pt>
                <c:pt idx="756">
                  <c:v>42.048503183284197</c:v>
                </c:pt>
                <c:pt idx="757">
                  <c:v>42.048503183284197</c:v>
                </c:pt>
                <c:pt idx="758">
                  <c:v>42.048503183284197</c:v>
                </c:pt>
                <c:pt idx="759">
                  <c:v>42.048503183284197</c:v>
                </c:pt>
                <c:pt idx="760">
                  <c:v>42.048503183284197</c:v>
                </c:pt>
                <c:pt idx="761">
                  <c:v>42.048503183284197</c:v>
                </c:pt>
                <c:pt idx="762">
                  <c:v>42.048503183284197</c:v>
                </c:pt>
                <c:pt idx="763">
                  <c:v>42.048503183284197</c:v>
                </c:pt>
                <c:pt idx="764">
                  <c:v>42.048503183284197</c:v>
                </c:pt>
                <c:pt idx="765">
                  <c:v>42.048503183284197</c:v>
                </c:pt>
                <c:pt idx="766">
                  <c:v>42.048503183284197</c:v>
                </c:pt>
                <c:pt idx="767">
                  <c:v>42.048503183284197</c:v>
                </c:pt>
                <c:pt idx="768">
                  <c:v>42.048503183284197</c:v>
                </c:pt>
                <c:pt idx="769">
                  <c:v>42.048503183284197</c:v>
                </c:pt>
                <c:pt idx="770">
                  <c:v>42.048503183284197</c:v>
                </c:pt>
                <c:pt idx="771">
                  <c:v>42.048503183284197</c:v>
                </c:pt>
                <c:pt idx="772">
                  <c:v>42.048503183284197</c:v>
                </c:pt>
                <c:pt idx="773">
                  <c:v>42.048503183284197</c:v>
                </c:pt>
                <c:pt idx="774">
                  <c:v>42.048503183284197</c:v>
                </c:pt>
                <c:pt idx="775">
                  <c:v>42.048503183284197</c:v>
                </c:pt>
                <c:pt idx="776">
                  <c:v>42.048503183284197</c:v>
                </c:pt>
                <c:pt idx="777">
                  <c:v>42.048503183284197</c:v>
                </c:pt>
                <c:pt idx="778">
                  <c:v>42.048503183284197</c:v>
                </c:pt>
                <c:pt idx="779">
                  <c:v>42.048503183284197</c:v>
                </c:pt>
                <c:pt idx="780">
                  <c:v>42.048503183284197</c:v>
                </c:pt>
                <c:pt idx="781">
                  <c:v>42.048503183284197</c:v>
                </c:pt>
                <c:pt idx="782">
                  <c:v>42.048503183284197</c:v>
                </c:pt>
                <c:pt idx="783">
                  <c:v>42.048503183284197</c:v>
                </c:pt>
                <c:pt idx="784">
                  <c:v>42.048503183284197</c:v>
                </c:pt>
                <c:pt idx="785">
                  <c:v>42.048503183284197</c:v>
                </c:pt>
                <c:pt idx="786">
                  <c:v>42.048503183284197</c:v>
                </c:pt>
                <c:pt idx="787">
                  <c:v>42.048503183284197</c:v>
                </c:pt>
                <c:pt idx="788">
                  <c:v>42.053192742666198</c:v>
                </c:pt>
                <c:pt idx="789">
                  <c:v>42.062840297238999</c:v>
                </c:pt>
                <c:pt idx="790">
                  <c:v>42.082840473893498</c:v>
                </c:pt>
                <c:pt idx="791">
                  <c:v>42.122369129095901</c:v>
                </c:pt>
                <c:pt idx="792">
                  <c:v>42.194490420886297</c:v>
                </c:pt>
                <c:pt idx="793">
                  <c:v>42.315423661044299</c:v>
                </c:pt>
                <c:pt idx="794">
                  <c:v>42.507259556764602</c:v>
                </c:pt>
                <c:pt idx="795">
                  <c:v>42.6597018886604</c:v>
                </c:pt>
                <c:pt idx="796">
                  <c:v>42.787333194854199</c:v>
                </c:pt>
                <c:pt idx="797">
                  <c:v>42.862031528445499</c:v>
                </c:pt>
                <c:pt idx="798">
                  <c:v>42.862032070500803</c:v>
                </c:pt>
                <c:pt idx="799">
                  <c:v>42.862032070500803</c:v>
                </c:pt>
                <c:pt idx="800">
                  <c:v>42.862032070500803</c:v>
                </c:pt>
                <c:pt idx="801">
                  <c:v>42.862032070500803</c:v>
                </c:pt>
                <c:pt idx="802">
                  <c:v>42.862032070500803</c:v>
                </c:pt>
                <c:pt idx="803">
                  <c:v>42.862032070500803</c:v>
                </c:pt>
                <c:pt idx="804">
                  <c:v>42.862032070500803</c:v>
                </c:pt>
                <c:pt idx="805">
                  <c:v>42.862032070500803</c:v>
                </c:pt>
                <c:pt idx="806">
                  <c:v>42.862032070500803</c:v>
                </c:pt>
                <c:pt idx="807">
                  <c:v>42.862032070500803</c:v>
                </c:pt>
                <c:pt idx="808">
                  <c:v>42.862032070500803</c:v>
                </c:pt>
                <c:pt idx="809">
                  <c:v>42.862032070500803</c:v>
                </c:pt>
                <c:pt idx="810">
                  <c:v>42.862032070500803</c:v>
                </c:pt>
                <c:pt idx="811">
                  <c:v>42.862032070500803</c:v>
                </c:pt>
                <c:pt idx="812">
                  <c:v>42.862032070500803</c:v>
                </c:pt>
                <c:pt idx="813">
                  <c:v>42.862032070500803</c:v>
                </c:pt>
                <c:pt idx="814">
                  <c:v>42.862032070500803</c:v>
                </c:pt>
                <c:pt idx="815">
                  <c:v>42.862032070500803</c:v>
                </c:pt>
                <c:pt idx="816">
                  <c:v>42.862032070500803</c:v>
                </c:pt>
                <c:pt idx="817">
                  <c:v>42.862032070500803</c:v>
                </c:pt>
                <c:pt idx="818">
                  <c:v>42.862032070500803</c:v>
                </c:pt>
                <c:pt idx="819">
                  <c:v>42.862032070500803</c:v>
                </c:pt>
                <c:pt idx="820">
                  <c:v>42.862032070500803</c:v>
                </c:pt>
                <c:pt idx="821">
                  <c:v>42.862032070500803</c:v>
                </c:pt>
                <c:pt idx="822">
                  <c:v>42.862032070500803</c:v>
                </c:pt>
                <c:pt idx="823">
                  <c:v>42.862032070500803</c:v>
                </c:pt>
                <c:pt idx="824">
                  <c:v>42.862032070500803</c:v>
                </c:pt>
                <c:pt idx="825">
                  <c:v>42.862032070500803</c:v>
                </c:pt>
                <c:pt idx="826">
                  <c:v>42.862032070500803</c:v>
                </c:pt>
                <c:pt idx="827">
                  <c:v>42.862032070500803</c:v>
                </c:pt>
                <c:pt idx="828">
                  <c:v>42.862032070500803</c:v>
                </c:pt>
                <c:pt idx="829">
                  <c:v>42.862032070500803</c:v>
                </c:pt>
                <c:pt idx="830">
                  <c:v>42.866485650009501</c:v>
                </c:pt>
                <c:pt idx="831">
                  <c:v>42.875684149727</c:v>
                </c:pt>
                <c:pt idx="832">
                  <c:v>42.894865800579701</c:v>
                </c:pt>
                <c:pt idx="833">
                  <c:v>42.932844411174699</c:v>
                </c:pt>
                <c:pt idx="834">
                  <c:v>43.002131807300202</c:v>
                </c:pt>
                <c:pt idx="835">
                  <c:v>43.118433388610299</c:v>
                </c:pt>
                <c:pt idx="836">
                  <c:v>43.303437312213902</c:v>
                </c:pt>
                <c:pt idx="837">
                  <c:v>43.4510447739627</c:v>
                </c:pt>
                <c:pt idx="838">
                  <c:v>43.575023207589197</c:v>
                </c:pt>
                <c:pt idx="839">
                  <c:v>43.647746279043503</c:v>
                </c:pt>
                <c:pt idx="840">
                  <c:v>43.647746807233702</c:v>
                </c:pt>
                <c:pt idx="841">
                  <c:v>43.647746807233702</c:v>
                </c:pt>
                <c:pt idx="842">
                  <c:v>43.647746807233702</c:v>
                </c:pt>
                <c:pt idx="843">
                  <c:v>43.647746807233702</c:v>
                </c:pt>
                <c:pt idx="844">
                  <c:v>43.647746807233702</c:v>
                </c:pt>
                <c:pt idx="845">
                  <c:v>43.647746807233702</c:v>
                </c:pt>
                <c:pt idx="846">
                  <c:v>43.647746807233702</c:v>
                </c:pt>
                <c:pt idx="847">
                  <c:v>43.647746807233702</c:v>
                </c:pt>
                <c:pt idx="848">
                  <c:v>43.647746807233702</c:v>
                </c:pt>
                <c:pt idx="849">
                  <c:v>43.647746807233702</c:v>
                </c:pt>
                <c:pt idx="850">
                  <c:v>43.647746807233702</c:v>
                </c:pt>
                <c:pt idx="851">
                  <c:v>43.647746807233702</c:v>
                </c:pt>
                <c:pt idx="852">
                  <c:v>43.647746807233702</c:v>
                </c:pt>
                <c:pt idx="853">
                  <c:v>43.647746807233702</c:v>
                </c:pt>
                <c:pt idx="854">
                  <c:v>43.647746807233702</c:v>
                </c:pt>
                <c:pt idx="855">
                  <c:v>43.647746807233702</c:v>
                </c:pt>
                <c:pt idx="856">
                  <c:v>43.647746807233702</c:v>
                </c:pt>
                <c:pt idx="857">
                  <c:v>43.647746807233702</c:v>
                </c:pt>
                <c:pt idx="858">
                  <c:v>43.647746807233702</c:v>
                </c:pt>
                <c:pt idx="859">
                  <c:v>43.647746807233702</c:v>
                </c:pt>
                <c:pt idx="860">
                  <c:v>43.647746807233702</c:v>
                </c:pt>
                <c:pt idx="861">
                  <c:v>43.647746807233702</c:v>
                </c:pt>
                <c:pt idx="862">
                  <c:v>43.647746807233702</c:v>
                </c:pt>
                <c:pt idx="863">
                  <c:v>43.647746807233702</c:v>
                </c:pt>
                <c:pt idx="864">
                  <c:v>43.647746807233702</c:v>
                </c:pt>
                <c:pt idx="865">
                  <c:v>43.647746807233702</c:v>
                </c:pt>
                <c:pt idx="866">
                  <c:v>43.647746807233702</c:v>
                </c:pt>
                <c:pt idx="867">
                  <c:v>43.647746807233702</c:v>
                </c:pt>
                <c:pt idx="868">
                  <c:v>43.647746807233702</c:v>
                </c:pt>
                <c:pt idx="869">
                  <c:v>43.647746807233702</c:v>
                </c:pt>
                <c:pt idx="870">
                  <c:v>43.647746807233702</c:v>
                </c:pt>
                <c:pt idx="871">
                  <c:v>43.647746807233702</c:v>
                </c:pt>
                <c:pt idx="872">
                  <c:v>43.651746073578998</c:v>
                </c:pt>
                <c:pt idx="873">
                  <c:v>43.660181469914001</c:v>
                </c:pt>
                <c:pt idx="874">
                  <c:v>43.67813409136</c:v>
                </c:pt>
                <c:pt idx="875">
                  <c:v>43.713936569521302</c:v>
                </c:pt>
                <c:pt idx="876">
                  <c:v>43.779548641216998</c:v>
                </c:pt>
                <c:pt idx="877">
                  <c:v>43.890031940096698</c:v>
                </c:pt>
                <c:pt idx="878">
                  <c:v>44.067901323719497</c:v>
                </c:pt>
                <c:pt idx="879">
                  <c:v>44.2112275644253</c:v>
                </c:pt>
                <c:pt idx="880">
                  <c:v>44.332250488836301</c:v>
                </c:pt>
                <c:pt idx="881">
                  <c:v>44.4034602606351</c:v>
                </c:pt>
                <c:pt idx="882">
                  <c:v>44.403460778426201</c:v>
                </c:pt>
                <c:pt idx="883">
                  <c:v>44.403460778426201</c:v>
                </c:pt>
                <c:pt idx="884">
                  <c:v>44.403460778426201</c:v>
                </c:pt>
                <c:pt idx="885">
                  <c:v>44.403460778426201</c:v>
                </c:pt>
                <c:pt idx="886">
                  <c:v>44.403460778426201</c:v>
                </c:pt>
                <c:pt idx="887">
                  <c:v>44.403460778426201</c:v>
                </c:pt>
                <c:pt idx="888">
                  <c:v>44.403460778426201</c:v>
                </c:pt>
                <c:pt idx="889">
                  <c:v>44.403460778426201</c:v>
                </c:pt>
                <c:pt idx="890">
                  <c:v>44.403460778426201</c:v>
                </c:pt>
                <c:pt idx="891">
                  <c:v>44.403460778426201</c:v>
                </c:pt>
                <c:pt idx="892">
                  <c:v>44.403460778426201</c:v>
                </c:pt>
                <c:pt idx="893">
                  <c:v>44.403460778426201</c:v>
                </c:pt>
                <c:pt idx="894">
                  <c:v>44.403460778426201</c:v>
                </c:pt>
                <c:pt idx="895">
                  <c:v>44.403460778426201</c:v>
                </c:pt>
                <c:pt idx="896">
                  <c:v>44.403460778426201</c:v>
                </c:pt>
                <c:pt idx="897">
                  <c:v>44.403460778426201</c:v>
                </c:pt>
                <c:pt idx="898">
                  <c:v>44.403460778426201</c:v>
                </c:pt>
                <c:pt idx="899">
                  <c:v>44.403460778426201</c:v>
                </c:pt>
                <c:pt idx="900">
                  <c:v>44.403460778426201</c:v>
                </c:pt>
                <c:pt idx="901">
                  <c:v>44.403460778426201</c:v>
                </c:pt>
                <c:pt idx="902">
                  <c:v>44.403460778426201</c:v>
                </c:pt>
                <c:pt idx="903">
                  <c:v>44.403460778426201</c:v>
                </c:pt>
                <c:pt idx="904">
                  <c:v>44.403460778426201</c:v>
                </c:pt>
                <c:pt idx="905">
                  <c:v>44.403460778426201</c:v>
                </c:pt>
                <c:pt idx="906">
                  <c:v>44.403460778426201</c:v>
                </c:pt>
                <c:pt idx="907">
                  <c:v>44.403460778426201</c:v>
                </c:pt>
                <c:pt idx="908">
                  <c:v>44.403460778426201</c:v>
                </c:pt>
                <c:pt idx="909">
                  <c:v>44.403460778426201</c:v>
                </c:pt>
                <c:pt idx="910">
                  <c:v>44.403460778426201</c:v>
                </c:pt>
                <c:pt idx="911">
                  <c:v>44.403460778426201</c:v>
                </c:pt>
                <c:pt idx="912">
                  <c:v>44.403460778426201</c:v>
                </c:pt>
                <c:pt idx="913">
                  <c:v>44.403460778426201</c:v>
                </c:pt>
                <c:pt idx="914">
                  <c:v>44.407504013450698</c:v>
                </c:pt>
                <c:pt idx="915">
                  <c:v>44.415820515904798</c:v>
                </c:pt>
                <c:pt idx="916">
                  <c:v>44.433073120165702</c:v>
                </c:pt>
                <c:pt idx="917">
                  <c:v>44.467397817831198</c:v>
                </c:pt>
                <c:pt idx="918">
                  <c:v>44.530520123349902</c:v>
                </c:pt>
                <c:pt idx="919">
                  <c:v>44.637410369271201</c:v>
                </c:pt>
                <c:pt idx="920">
                  <c:v>44.810150331975002</c:v>
                </c:pt>
                <c:pt idx="921">
                  <c:v>44.949873158414597</c:v>
                </c:pt>
                <c:pt idx="922">
                  <c:v>45.0681876475265</c:v>
                </c:pt>
                <c:pt idx="923">
                  <c:v>45.1379596777793</c:v>
                </c:pt>
                <c:pt idx="924">
                  <c:v>45.1379601855731</c:v>
                </c:pt>
                <c:pt idx="925">
                  <c:v>45.1379601855731</c:v>
                </c:pt>
                <c:pt idx="926">
                  <c:v>45.1379601855731</c:v>
                </c:pt>
                <c:pt idx="927">
                  <c:v>45.1379601855731</c:v>
                </c:pt>
                <c:pt idx="928">
                  <c:v>45.1379601855731</c:v>
                </c:pt>
                <c:pt idx="929">
                  <c:v>45.1379601855731</c:v>
                </c:pt>
                <c:pt idx="930">
                  <c:v>45.1379601855731</c:v>
                </c:pt>
                <c:pt idx="931">
                  <c:v>45.1379601855731</c:v>
                </c:pt>
                <c:pt idx="932">
                  <c:v>45.1379601855731</c:v>
                </c:pt>
                <c:pt idx="933">
                  <c:v>45.1379601855731</c:v>
                </c:pt>
                <c:pt idx="934">
                  <c:v>45.1379601855731</c:v>
                </c:pt>
                <c:pt idx="935">
                  <c:v>45.1379601855731</c:v>
                </c:pt>
                <c:pt idx="936">
                  <c:v>45.1379601855731</c:v>
                </c:pt>
                <c:pt idx="937">
                  <c:v>45.1379601855731</c:v>
                </c:pt>
                <c:pt idx="938">
                  <c:v>45.1379601855731</c:v>
                </c:pt>
                <c:pt idx="939">
                  <c:v>45.1379601855731</c:v>
                </c:pt>
                <c:pt idx="940">
                  <c:v>45.1379601855731</c:v>
                </c:pt>
                <c:pt idx="941">
                  <c:v>45.1379601855731</c:v>
                </c:pt>
                <c:pt idx="942">
                  <c:v>45.1379601855731</c:v>
                </c:pt>
                <c:pt idx="943">
                  <c:v>45.1379601855731</c:v>
                </c:pt>
                <c:pt idx="944">
                  <c:v>45.1379601855731</c:v>
                </c:pt>
                <c:pt idx="945">
                  <c:v>45.1379601855731</c:v>
                </c:pt>
                <c:pt idx="946">
                  <c:v>45.1379601855731</c:v>
                </c:pt>
                <c:pt idx="947">
                  <c:v>45.1379601855731</c:v>
                </c:pt>
                <c:pt idx="948">
                  <c:v>45.1379601855731</c:v>
                </c:pt>
                <c:pt idx="949">
                  <c:v>45.1379601855731</c:v>
                </c:pt>
                <c:pt idx="950">
                  <c:v>45.1379601855731</c:v>
                </c:pt>
                <c:pt idx="951">
                  <c:v>45.1379601855731</c:v>
                </c:pt>
                <c:pt idx="952">
                  <c:v>45.1379601855731</c:v>
                </c:pt>
                <c:pt idx="953">
                  <c:v>45.1379601855731</c:v>
                </c:pt>
                <c:pt idx="954">
                  <c:v>45.1379601855731</c:v>
                </c:pt>
                <c:pt idx="955">
                  <c:v>45.1379601855731</c:v>
                </c:pt>
                <c:pt idx="956">
                  <c:v>45.141843359352002</c:v>
                </c:pt>
                <c:pt idx="957">
                  <c:v>45.1498254307918</c:v>
                </c:pt>
                <c:pt idx="958">
                  <c:v>45.166371659105302</c:v>
                </c:pt>
                <c:pt idx="959">
                  <c:v>45.199336604815301</c:v>
                </c:pt>
                <c:pt idx="960">
                  <c:v>45.2602273906395</c:v>
                </c:pt>
                <c:pt idx="961">
                  <c:v>45.363832204160602</c:v>
                </c:pt>
                <c:pt idx="962">
                  <c:v>45.531848376299003</c:v>
                </c:pt>
                <c:pt idx="963">
                  <c:v>45.668213757248402</c:v>
                </c:pt>
                <c:pt idx="964">
                  <c:v>45.783996370748802</c:v>
                </c:pt>
                <c:pt idx="965">
                  <c:v>45.852415877316503</c:v>
                </c:pt>
                <c:pt idx="966">
                  <c:v>45.852416375637802</c:v>
                </c:pt>
                <c:pt idx="967">
                  <c:v>45.852416375637802</c:v>
                </c:pt>
                <c:pt idx="968">
                  <c:v>45.852416375637802</c:v>
                </c:pt>
                <c:pt idx="969">
                  <c:v>45.852416375637802</c:v>
                </c:pt>
                <c:pt idx="970">
                  <c:v>45.852416375637802</c:v>
                </c:pt>
                <c:pt idx="971">
                  <c:v>45.852416375637802</c:v>
                </c:pt>
                <c:pt idx="972">
                  <c:v>45.852416375637802</c:v>
                </c:pt>
                <c:pt idx="973">
                  <c:v>45.852416375637802</c:v>
                </c:pt>
                <c:pt idx="974">
                  <c:v>45.852416375637802</c:v>
                </c:pt>
                <c:pt idx="975">
                  <c:v>45.852416375637802</c:v>
                </c:pt>
                <c:pt idx="976">
                  <c:v>45.852416375637802</c:v>
                </c:pt>
                <c:pt idx="977">
                  <c:v>45.852416375637802</c:v>
                </c:pt>
                <c:pt idx="978">
                  <c:v>45.852416375637802</c:v>
                </c:pt>
                <c:pt idx="979">
                  <c:v>45.852416375637802</c:v>
                </c:pt>
                <c:pt idx="980">
                  <c:v>45.852416375637802</c:v>
                </c:pt>
                <c:pt idx="981">
                  <c:v>45.852416375637802</c:v>
                </c:pt>
                <c:pt idx="982">
                  <c:v>45.852416375637802</c:v>
                </c:pt>
                <c:pt idx="983">
                  <c:v>45.852416375637802</c:v>
                </c:pt>
                <c:pt idx="984">
                  <c:v>45.852416375637802</c:v>
                </c:pt>
                <c:pt idx="985">
                  <c:v>45.852416375637802</c:v>
                </c:pt>
                <c:pt idx="986">
                  <c:v>45.852416375637802</c:v>
                </c:pt>
                <c:pt idx="987">
                  <c:v>45.852416375637802</c:v>
                </c:pt>
                <c:pt idx="988">
                  <c:v>45.852416375637802</c:v>
                </c:pt>
                <c:pt idx="989">
                  <c:v>45.852416375637802</c:v>
                </c:pt>
                <c:pt idx="990">
                  <c:v>45.852416375637802</c:v>
                </c:pt>
                <c:pt idx="991">
                  <c:v>45.852416375637802</c:v>
                </c:pt>
                <c:pt idx="992">
                  <c:v>45.852416375637802</c:v>
                </c:pt>
                <c:pt idx="993">
                  <c:v>45.852416375637802</c:v>
                </c:pt>
                <c:pt idx="994">
                  <c:v>45.852416375637802</c:v>
                </c:pt>
                <c:pt idx="995">
                  <c:v>45.852416375637802</c:v>
                </c:pt>
                <c:pt idx="996">
                  <c:v>45.852416375637802</c:v>
                </c:pt>
                <c:pt idx="997">
                  <c:v>45.852416375637802</c:v>
                </c:pt>
                <c:pt idx="998">
                  <c:v>45.856155980314099</c:v>
                </c:pt>
                <c:pt idx="999">
                  <c:v>45.863839189393403</c:v>
                </c:pt>
                <c:pt idx="1000">
                  <c:v>45.879756684159702</c:v>
                </c:pt>
                <c:pt idx="1001">
                  <c:v>45.911505637250201</c:v>
                </c:pt>
                <c:pt idx="1002">
                  <c:v>45.970355702749103</c:v>
                </c:pt>
                <c:pt idx="1003">
                  <c:v>46.070882028569002</c:v>
                </c:pt>
                <c:pt idx="1004">
                  <c:v>46.234435113575898</c:v>
                </c:pt>
                <c:pt idx="1005">
                  <c:v>46.367610902974498</c:v>
                </c:pt>
                <c:pt idx="1006">
                  <c:v>46.480983799764303</c:v>
                </c:pt>
                <c:pt idx="1007">
                  <c:v>46.548100783522202</c:v>
                </c:pt>
                <c:pt idx="1008">
                  <c:v>46.548101272665299</c:v>
                </c:pt>
                <c:pt idx="1009">
                  <c:v>46.548101272665299</c:v>
                </c:pt>
                <c:pt idx="1010">
                  <c:v>46.548101272665299</c:v>
                </c:pt>
                <c:pt idx="1011">
                  <c:v>46.548101272665299</c:v>
                </c:pt>
                <c:pt idx="1012">
                  <c:v>46.548101272665299</c:v>
                </c:pt>
                <c:pt idx="1013">
                  <c:v>46.548101272665299</c:v>
                </c:pt>
                <c:pt idx="1014">
                  <c:v>46.548101272665299</c:v>
                </c:pt>
                <c:pt idx="1015">
                  <c:v>46.548101272665299</c:v>
                </c:pt>
                <c:pt idx="1016">
                  <c:v>46.548101272665299</c:v>
                </c:pt>
                <c:pt idx="1017">
                  <c:v>46.548101272665299</c:v>
                </c:pt>
                <c:pt idx="1018">
                  <c:v>46.548101272665299</c:v>
                </c:pt>
                <c:pt idx="1019">
                  <c:v>46.548101272665299</c:v>
                </c:pt>
                <c:pt idx="1020">
                  <c:v>46.548101272665299</c:v>
                </c:pt>
                <c:pt idx="1021">
                  <c:v>46.548101272665299</c:v>
                </c:pt>
                <c:pt idx="1022">
                  <c:v>46.548101272665299</c:v>
                </c:pt>
                <c:pt idx="1023">
                  <c:v>46.548101272665299</c:v>
                </c:pt>
                <c:pt idx="1024">
                  <c:v>46.548101272665299</c:v>
                </c:pt>
                <c:pt idx="1025">
                  <c:v>46.548101272665299</c:v>
                </c:pt>
                <c:pt idx="1026">
                  <c:v>46.548101272665299</c:v>
                </c:pt>
                <c:pt idx="1027">
                  <c:v>46.548101272665299</c:v>
                </c:pt>
                <c:pt idx="1028">
                  <c:v>46.548101272665299</c:v>
                </c:pt>
                <c:pt idx="1029">
                  <c:v>46.548101272665299</c:v>
                </c:pt>
                <c:pt idx="1030">
                  <c:v>46.548101272665299</c:v>
                </c:pt>
                <c:pt idx="1031">
                  <c:v>46.548101272665299</c:v>
                </c:pt>
                <c:pt idx="1032">
                  <c:v>46.548101272665299</c:v>
                </c:pt>
                <c:pt idx="1033">
                  <c:v>46.548101272665299</c:v>
                </c:pt>
                <c:pt idx="1034">
                  <c:v>46.548101272665299</c:v>
                </c:pt>
                <c:pt idx="1035">
                  <c:v>46.548101272665299</c:v>
                </c:pt>
                <c:pt idx="1036">
                  <c:v>46.548101272665299</c:v>
                </c:pt>
                <c:pt idx="1037">
                  <c:v>46.548101272665299</c:v>
                </c:pt>
                <c:pt idx="1038">
                  <c:v>46.548101272665299</c:v>
                </c:pt>
                <c:pt idx="1039">
                  <c:v>46.548101272665299</c:v>
                </c:pt>
                <c:pt idx="1040">
                  <c:v>46.5517107863703</c:v>
                </c:pt>
                <c:pt idx="1041">
                  <c:v>46.559139241414897</c:v>
                </c:pt>
                <c:pt idx="1042">
                  <c:v>46.574538129290701</c:v>
                </c:pt>
                <c:pt idx="1043">
                  <c:v>46.605240312186901</c:v>
                </c:pt>
                <c:pt idx="1044">
                  <c:v>46.662273007018698</c:v>
                </c:pt>
                <c:pt idx="1045">
                  <c:v>46.759991172693603</c:v>
                </c:pt>
                <c:pt idx="1046">
                  <c:v>46.919426529243303</c:v>
                </c:pt>
                <c:pt idx="1047">
                  <c:v>47.049623964717803</c:v>
                </c:pt>
                <c:pt idx="1048">
                  <c:v>47.160719305296297</c:v>
                </c:pt>
                <c:pt idx="1049">
                  <c:v>47.226584084788001</c:v>
                </c:pt>
                <c:pt idx="1050">
                  <c:v>47.226584565041499</c:v>
                </c:pt>
                <c:pt idx="1051">
                  <c:v>47.226584565041499</c:v>
                </c:pt>
                <c:pt idx="1052">
                  <c:v>47.226584565041499</c:v>
                </c:pt>
                <c:pt idx="1053">
                  <c:v>47.226584565041499</c:v>
                </c:pt>
                <c:pt idx="1054">
                  <c:v>47.226584565041499</c:v>
                </c:pt>
                <c:pt idx="1055">
                  <c:v>47.226584565041499</c:v>
                </c:pt>
                <c:pt idx="1056">
                  <c:v>47.226584565041499</c:v>
                </c:pt>
                <c:pt idx="1057">
                  <c:v>47.226584565041499</c:v>
                </c:pt>
                <c:pt idx="1058">
                  <c:v>47.226584565041499</c:v>
                </c:pt>
                <c:pt idx="1059">
                  <c:v>47.226584565041499</c:v>
                </c:pt>
                <c:pt idx="1060">
                  <c:v>47.226584565041499</c:v>
                </c:pt>
                <c:pt idx="1061">
                  <c:v>47.226584565041499</c:v>
                </c:pt>
                <c:pt idx="1062">
                  <c:v>47.226584565041499</c:v>
                </c:pt>
                <c:pt idx="1063">
                  <c:v>47.226584565041499</c:v>
                </c:pt>
                <c:pt idx="1064">
                  <c:v>47.226584565041499</c:v>
                </c:pt>
                <c:pt idx="1065">
                  <c:v>47.226584565041499</c:v>
                </c:pt>
                <c:pt idx="1066">
                  <c:v>47.226584565041499</c:v>
                </c:pt>
                <c:pt idx="1067">
                  <c:v>47.226584565041499</c:v>
                </c:pt>
                <c:pt idx="1068">
                  <c:v>47.226584565041499</c:v>
                </c:pt>
                <c:pt idx="1069">
                  <c:v>47.226584565041499</c:v>
                </c:pt>
                <c:pt idx="1070">
                  <c:v>47.226584565041499</c:v>
                </c:pt>
                <c:pt idx="1071">
                  <c:v>47.226584565041499</c:v>
                </c:pt>
                <c:pt idx="1072">
                  <c:v>47.226584565041499</c:v>
                </c:pt>
                <c:pt idx="1073">
                  <c:v>47.226584565041499</c:v>
                </c:pt>
                <c:pt idx="1074">
                  <c:v>47.226584565041499</c:v>
                </c:pt>
                <c:pt idx="1075">
                  <c:v>47.226584565041499</c:v>
                </c:pt>
                <c:pt idx="1076">
                  <c:v>47.226584565041499</c:v>
                </c:pt>
                <c:pt idx="1077">
                  <c:v>47.226584565041499</c:v>
                </c:pt>
                <c:pt idx="1078">
                  <c:v>47.226584565041499</c:v>
                </c:pt>
                <c:pt idx="1079">
                  <c:v>47.226584565041499</c:v>
                </c:pt>
                <c:pt idx="1080">
                  <c:v>47.226584565041499</c:v>
                </c:pt>
                <c:pt idx="1081">
                  <c:v>47.226584565041499</c:v>
                </c:pt>
                <c:pt idx="1082">
                  <c:v>47.230120233987698</c:v>
                </c:pt>
                <c:pt idx="1083">
                  <c:v>47.237344878345603</c:v>
                </c:pt>
                <c:pt idx="1084">
                  <c:v>47.252210775955902</c:v>
                </c:pt>
                <c:pt idx="1085">
                  <c:v>47.281851410331001</c:v>
                </c:pt>
                <c:pt idx="1086">
                  <c:v>47.337126139753401</c:v>
                </c:pt>
                <c:pt idx="1087">
                  <c:v>47.432292697381797</c:v>
                </c:pt>
                <c:pt idx="1088">
                  <c:v>47.587959452028102</c:v>
                </c:pt>
                <c:pt idx="1089">
                  <c:v>47.7153849544328</c:v>
                </c:pt>
                <c:pt idx="1090">
                  <c:v>47.824314835057301</c:v>
                </c:pt>
                <c:pt idx="1091">
                  <c:v>47.888966818105303</c:v>
                </c:pt>
                <c:pt idx="1092">
                  <c:v>47.888967289692999</c:v>
                </c:pt>
                <c:pt idx="1093">
                  <c:v>47.888967289692999</c:v>
                </c:pt>
                <c:pt idx="1094">
                  <c:v>47.888967289692999</c:v>
                </c:pt>
                <c:pt idx="1095">
                  <c:v>47.888967289692999</c:v>
                </c:pt>
                <c:pt idx="1096">
                  <c:v>47.888967289692999</c:v>
                </c:pt>
                <c:pt idx="1097">
                  <c:v>47.888967289692999</c:v>
                </c:pt>
                <c:pt idx="1098">
                  <c:v>47.888967289692999</c:v>
                </c:pt>
                <c:pt idx="1099">
                  <c:v>47.888967289692999</c:v>
                </c:pt>
                <c:pt idx="1100">
                  <c:v>47.888967289692999</c:v>
                </c:pt>
                <c:pt idx="1101">
                  <c:v>47.888967289692999</c:v>
                </c:pt>
                <c:pt idx="1102">
                  <c:v>47.888967289692999</c:v>
                </c:pt>
                <c:pt idx="1103">
                  <c:v>47.888967289692999</c:v>
                </c:pt>
                <c:pt idx="1104">
                  <c:v>47.888967289692999</c:v>
                </c:pt>
                <c:pt idx="1105">
                  <c:v>47.888967289692999</c:v>
                </c:pt>
                <c:pt idx="1106">
                  <c:v>47.888967289692999</c:v>
                </c:pt>
                <c:pt idx="1107">
                  <c:v>47.888967289692999</c:v>
                </c:pt>
                <c:pt idx="1108">
                  <c:v>47.888967289692999</c:v>
                </c:pt>
                <c:pt idx="1109">
                  <c:v>47.888967289692999</c:v>
                </c:pt>
                <c:pt idx="1110">
                  <c:v>47.888967289692999</c:v>
                </c:pt>
                <c:pt idx="1111">
                  <c:v>47.888967289692999</c:v>
                </c:pt>
                <c:pt idx="1112">
                  <c:v>47.888967289692999</c:v>
                </c:pt>
                <c:pt idx="1113">
                  <c:v>47.888967289692999</c:v>
                </c:pt>
                <c:pt idx="1114">
                  <c:v>47.888967289692999</c:v>
                </c:pt>
                <c:pt idx="1115">
                  <c:v>47.888967289692999</c:v>
                </c:pt>
                <c:pt idx="1116">
                  <c:v>47.888967289692999</c:v>
                </c:pt>
                <c:pt idx="1117">
                  <c:v>47.888967289692999</c:v>
                </c:pt>
                <c:pt idx="1118">
                  <c:v>47.888967289692999</c:v>
                </c:pt>
                <c:pt idx="1119">
                  <c:v>47.888967289692999</c:v>
                </c:pt>
                <c:pt idx="1120">
                  <c:v>47.888967289692999</c:v>
                </c:pt>
                <c:pt idx="1121">
                  <c:v>47.888967289692999</c:v>
                </c:pt>
                <c:pt idx="1122">
                  <c:v>47.888967289692999</c:v>
                </c:pt>
                <c:pt idx="1123">
                  <c:v>47.888967289692999</c:v>
                </c:pt>
                <c:pt idx="1124">
                  <c:v>47.892350297285702</c:v>
                </c:pt>
                <c:pt idx="1125">
                  <c:v>47.899295963730601</c:v>
                </c:pt>
                <c:pt idx="1126">
                  <c:v>47.913663160879999</c:v>
                </c:pt>
                <c:pt idx="1127">
                  <c:v>47.942358628626501</c:v>
                </c:pt>
                <c:pt idx="1128">
                  <c:v>47.996041124266199</c:v>
                </c:pt>
                <c:pt idx="1129">
                  <c:v>48.088777282178199</c:v>
                </c:pt>
                <c:pt idx="1130">
                  <c:v>48.240818703177801</c:v>
                </c:pt>
                <c:pt idx="1131">
                  <c:v>48.365568686747501</c:v>
                </c:pt>
                <c:pt idx="1132">
                  <c:v>48.472382256462502</c:v>
                </c:pt>
                <c:pt idx="1133">
                  <c:v>48.535841522942803</c:v>
                </c:pt>
                <c:pt idx="1134">
                  <c:v>48.535841985995198</c:v>
                </c:pt>
                <c:pt idx="1135">
                  <c:v>48.535841985995198</c:v>
                </c:pt>
                <c:pt idx="1136">
                  <c:v>48.535841985995198</c:v>
                </c:pt>
                <c:pt idx="1137">
                  <c:v>48.535841985995198</c:v>
                </c:pt>
                <c:pt idx="1138">
                  <c:v>48.535841985995198</c:v>
                </c:pt>
                <c:pt idx="1139">
                  <c:v>48.535841985995198</c:v>
                </c:pt>
                <c:pt idx="1140">
                  <c:v>48.535841985995198</c:v>
                </c:pt>
                <c:pt idx="1141">
                  <c:v>48.535841985995198</c:v>
                </c:pt>
                <c:pt idx="1142">
                  <c:v>48.535841985995198</c:v>
                </c:pt>
                <c:pt idx="1143">
                  <c:v>48.535841985995198</c:v>
                </c:pt>
                <c:pt idx="1144">
                  <c:v>48.535841985995198</c:v>
                </c:pt>
                <c:pt idx="1145">
                  <c:v>48.535841985995198</c:v>
                </c:pt>
                <c:pt idx="1146">
                  <c:v>48.535841985995198</c:v>
                </c:pt>
                <c:pt idx="1147">
                  <c:v>48.535841985995198</c:v>
                </c:pt>
                <c:pt idx="1148">
                  <c:v>48.535841985995198</c:v>
                </c:pt>
                <c:pt idx="1149">
                  <c:v>48.535841985995198</c:v>
                </c:pt>
                <c:pt idx="1150">
                  <c:v>48.535841985995198</c:v>
                </c:pt>
                <c:pt idx="1151">
                  <c:v>48.535841985995198</c:v>
                </c:pt>
                <c:pt idx="1152">
                  <c:v>48.535841985995198</c:v>
                </c:pt>
                <c:pt idx="1153">
                  <c:v>48.535841985995198</c:v>
                </c:pt>
                <c:pt idx="1154">
                  <c:v>48.535841985995198</c:v>
                </c:pt>
                <c:pt idx="1155">
                  <c:v>48.535841985995198</c:v>
                </c:pt>
                <c:pt idx="1156">
                  <c:v>48.535841985995198</c:v>
                </c:pt>
                <c:pt idx="1157">
                  <c:v>48.535841985995198</c:v>
                </c:pt>
                <c:pt idx="1158">
                  <c:v>48.535841985995198</c:v>
                </c:pt>
                <c:pt idx="1159">
                  <c:v>48.535841985995198</c:v>
                </c:pt>
                <c:pt idx="1160">
                  <c:v>48.535841985995198</c:v>
                </c:pt>
                <c:pt idx="1161">
                  <c:v>48.535841985995198</c:v>
                </c:pt>
                <c:pt idx="1162">
                  <c:v>48.535841985995198</c:v>
                </c:pt>
                <c:pt idx="1163">
                  <c:v>48.535841985995198</c:v>
                </c:pt>
                <c:pt idx="1164">
                  <c:v>48.535841985995198</c:v>
                </c:pt>
                <c:pt idx="1165">
                  <c:v>48.535841985995198</c:v>
                </c:pt>
                <c:pt idx="1166">
                  <c:v>48.539208428497702</c:v>
                </c:pt>
                <c:pt idx="1167">
                  <c:v>48.546054604072097</c:v>
                </c:pt>
                <c:pt idx="1168">
                  <c:v>48.560051305164301</c:v>
                </c:pt>
                <c:pt idx="1169">
                  <c:v>48.587926548783997</c:v>
                </c:pt>
                <c:pt idx="1170">
                  <c:v>48.640151467680496</c:v>
                </c:pt>
                <c:pt idx="1171">
                  <c:v>48.730634616602998</c:v>
                </c:pt>
                <c:pt idx="1172">
                  <c:v>48.8793044224577</c:v>
                </c:pt>
                <c:pt idx="1173">
                  <c:v>49.001544073562499</c:v>
                </c:pt>
                <c:pt idx="1174">
                  <c:v>49.106350916809497</c:v>
                </c:pt>
                <c:pt idx="1175">
                  <c:v>49.168671406561003</c:v>
                </c:pt>
                <c:pt idx="1176">
                  <c:v>49.168671861441297</c:v>
                </c:pt>
                <c:pt idx="1177">
                  <c:v>49.168671861441297</c:v>
                </c:pt>
                <c:pt idx="1178">
                  <c:v>49.168671861441297</c:v>
                </c:pt>
                <c:pt idx="1179">
                  <c:v>49.168671861441297</c:v>
                </c:pt>
                <c:pt idx="1180">
                  <c:v>49.168671861441297</c:v>
                </c:pt>
                <c:pt idx="1181">
                  <c:v>49.168671861441297</c:v>
                </c:pt>
                <c:pt idx="1182">
                  <c:v>49.168671861441297</c:v>
                </c:pt>
                <c:pt idx="1183">
                  <c:v>49.168671861441297</c:v>
                </c:pt>
                <c:pt idx="1184">
                  <c:v>49.168671861441297</c:v>
                </c:pt>
                <c:pt idx="1185">
                  <c:v>49.168671861441297</c:v>
                </c:pt>
                <c:pt idx="1186">
                  <c:v>49.168671861441297</c:v>
                </c:pt>
                <c:pt idx="1187">
                  <c:v>49.168671861441297</c:v>
                </c:pt>
                <c:pt idx="1188">
                  <c:v>49.168671861441297</c:v>
                </c:pt>
                <c:pt idx="1189">
                  <c:v>49.168671861441297</c:v>
                </c:pt>
                <c:pt idx="1190">
                  <c:v>49.168671861441297</c:v>
                </c:pt>
                <c:pt idx="1191">
                  <c:v>49.168671861441297</c:v>
                </c:pt>
                <c:pt idx="1192">
                  <c:v>49.168671861441297</c:v>
                </c:pt>
                <c:pt idx="1193">
                  <c:v>49.168671861441297</c:v>
                </c:pt>
                <c:pt idx="1194">
                  <c:v>49.168671861441297</c:v>
                </c:pt>
                <c:pt idx="1195">
                  <c:v>49.168671861441297</c:v>
                </c:pt>
                <c:pt idx="1196">
                  <c:v>49.168671861441297</c:v>
                </c:pt>
                <c:pt idx="1197">
                  <c:v>49.168671861441297</c:v>
                </c:pt>
                <c:pt idx="1198">
                  <c:v>49.168671861441297</c:v>
                </c:pt>
                <c:pt idx="1199">
                  <c:v>49.168671861441297</c:v>
                </c:pt>
                <c:pt idx="1200">
                  <c:v>49.168671861441297</c:v>
                </c:pt>
                <c:pt idx="1201">
                  <c:v>49.168671861441297</c:v>
                </c:pt>
                <c:pt idx="1202">
                  <c:v>49.168671861441297</c:v>
                </c:pt>
                <c:pt idx="1203">
                  <c:v>49.168671861441297</c:v>
                </c:pt>
                <c:pt idx="1204">
                  <c:v>49.168671861441297</c:v>
                </c:pt>
                <c:pt idx="1205">
                  <c:v>49.168671861441297</c:v>
                </c:pt>
                <c:pt idx="1206">
                  <c:v>49.168671861441297</c:v>
                </c:pt>
                <c:pt idx="1207">
                  <c:v>49.168671861441297</c:v>
                </c:pt>
                <c:pt idx="1208">
                  <c:v>49.171947283479199</c:v>
                </c:pt>
                <c:pt idx="1209">
                  <c:v>49.178615285096299</c:v>
                </c:pt>
                <c:pt idx="1210">
                  <c:v>49.192260397577499</c:v>
                </c:pt>
                <c:pt idx="1211">
                  <c:v>49.219445117977401</c:v>
                </c:pt>
                <c:pt idx="1212">
                  <c:v>49.270397150015697</c:v>
                </c:pt>
                <c:pt idx="1213">
                  <c:v>49.358734608004099</c:v>
                </c:pt>
                <c:pt idx="1214">
                  <c:v>49.504152041087004</c:v>
                </c:pt>
                <c:pt idx="1215">
                  <c:v>49.623956221753097</c:v>
                </c:pt>
                <c:pt idx="1216">
                  <c:v>49.726808260622498</c:v>
                </c:pt>
                <c:pt idx="1217">
                  <c:v>49.788016893572198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5EE-4FD1-8FF2-F07C9AD9FEF9}"/>
            </c:ext>
          </c:extLst>
        </c:ser>
        <c:ser>
          <c:idx val="3"/>
          <c:order val="3"/>
          <c:tx>
            <c:v>MSHF Primary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'HnP vs. SD (Bakken)'!$I$3:$I$115</c:f>
              <c:numCache>
                <c:formatCode>0.00E+00</c:formatCode>
                <c:ptCount val="113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3.03901437371663</c:v>
                </c:pt>
                <c:pt idx="52" formatCode="General">
                  <c:v>3.1211498973306</c:v>
                </c:pt>
                <c:pt idx="53" formatCode="General">
                  <c:v>3.2032854209445598</c:v>
                </c:pt>
                <c:pt idx="54" formatCode="General">
                  <c:v>3.2854209445585201</c:v>
                </c:pt>
                <c:pt idx="55" formatCode="General">
                  <c:v>3.3675564681724799</c:v>
                </c:pt>
                <c:pt idx="56" formatCode="General">
                  <c:v>3.4496919917864499</c:v>
                </c:pt>
                <c:pt idx="57" formatCode="General">
                  <c:v>3.5318275154004102</c:v>
                </c:pt>
                <c:pt idx="58" formatCode="General">
                  <c:v>3.61396303901437</c:v>
                </c:pt>
                <c:pt idx="59" formatCode="General">
                  <c:v>3.69609856262834</c:v>
                </c:pt>
                <c:pt idx="60" formatCode="General">
                  <c:v>3.7782340862422998</c:v>
                </c:pt>
                <c:pt idx="61" formatCode="General">
                  <c:v>3.8603696098562601</c:v>
                </c:pt>
                <c:pt idx="62" formatCode="General">
                  <c:v>3.9425051334702301</c:v>
                </c:pt>
                <c:pt idx="63" formatCode="General">
                  <c:v>4.0246406570841904</c:v>
                </c:pt>
                <c:pt idx="64" formatCode="General">
                  <c:v>4.1067761806981498</c:v>
                </c:pt>
                <c:pt idx="65" formatCode="General">
                  <c:v>4.1889117043121198</c:v>
                </c:pt>
                <c:pt idx="66" formatCode="General">
                  <c:v>4.27104722792608</c:v>
                </c:pt>
                <c:pt idx="67" formatCode="General">
                  <c:v>4.3531827515400403</c:v>
                </c:pt>
                <c:pt idx="68" formatCode="General">
                  <c:v>4.4353182751539997</c:v>
                </c:pt>
                <c:pt idx="69" formatCode="General">
                  <c:v>4.5174537987679697</c:v>
                </c:pt>
                <c:pt idx="70" formatCode="General">
                  <c:v>4.59958932238193</c:v>
                </c:pt>
                <c:pt idx="71" formatCode="General">
                  <c:v>4.6817248459958902</c:v>
                </c:pt>
                <c:pt idx="72" formatCode="General">
                  <c:v>4.7638603696098603</c:v>
                </c:pt>
                <c:pt idx="73" formatCode="General">
                  <c:v>4.8459958932238196</c:v>
                </c:pt>
                <c:pt idx="74" formatCode="General">
                  <c:v>4.9281314168377799</c:v>
                </c:pt>
                <c:pt idx="75" formatCode="General">
                  <c:v>5.0102669404517499</c:v>
                </c:pt>
                <c:pt idx="76" formatCode="General">
                  <c:v>5.0924024640657102</c:v>
                </c:pt>
                <c:pt idx="77" formatCode="General">
                  <c:v>5.1745379876796704</c:v>
                </c:pt>
                <c:pt idx="78" formatCode="General">
                  <c:v>5.2566735112936298</c:v>
                </c:pt>
                <c:pt idx="79" formatCode="General">
                  <c:v>5.3388090349075998</c:v>
                </c:pt>
                <c:pt idx="80" formatCode="General">
                  <c:v>5.4209445585215601</c:v>
                </c:pt>
                <c:pt idx="81" formatCode="General">
                  <c:v>5.5030800821355204</c:v>
                </c:pt>
                <c:pt idx="82" formatCode="General">
                  <c:v>5.5852156057494904</c:v>
                </c:pt>
                <c:pt idx="83" formatCode="General">
                  <c:v>5.6673511293634498</c:v>
                </c:pt>
                <c:pt idx="84" formatCode="General">
                  <c:v>5.74948665297741</c:v>
                </c:pt>
                <c:pt idx="85" formatCode="General">
                  <c:v>5.83162217659138</c:v>
                </c:pt>
                <c:pt idx="86" formatCode="General">
                  <c:v>5.9137577002053403</c:v>
                </c:pt>
                <c:pt idx="87" formatCode="General">
                  <c:v>5.9958932238192997</c:v>
                </c:pt>
                <c:pt idx="88" formatCode="General">
                  <c:v>6.0780287474332697</c:v>
                </c:pt>
                <c:pt idx="89" formatCode="General">
                  <c:v>6.16016427104723</c:v>
                </c:pt>
                <c:pt idx="90" formatCode="General">
                  <c:v>6.2422997946611902</c:v>
                </c:pt>
                <c:pt idx="91" formatCode="General">
                  <c:v>6.3244353182751496</c:v>
                </c:pt>
                <c:pt idx="92" formatCode="General">
                  <c:v>6.4065708418891196</c:v>
                </c:pt>
                <c:pt idx="93" formatCode="General">
                  <c:v>6.4887063655030799</c:v>
                </c:pt>
                <c:pt idx="94" formatCode="General">
                  <c:v>6.5708418891170401</c:v>
                </c:pt>
                <c:pt idx="95" formatCode="General">
                  <c:v>6.6529774127310102</c:v>
                </c:pt>
                <c:pt idx="96" formatCode="General">
                  <c:v>6.7351129363449704</c:v>
                </c:pt>
                <c:pt idx="97" formatCode="General">
                  <c:v>6.8172484599589298</c:v>
                </c:pt>
                <c:pt idx="98" formatCode="General">
                  <c:v>6.8993839835728998</c:v>
                </c:pt>
                <c:pt idx="99" formatCode="General">
                  <c:v>6.9815195071868601</c:v>
                </c:pt>
                <c:pt idx="100" formatCode="General">
                  <c:v>7.0636550308008204</c:v>
                </c:pt>
                <c:pt idx="101" formatCode="General">
                  <c:v>7.1457905544147797</c:v>
                </c:pt>
                <c:pt idx="102" formatCode="General">
                  <c:v>7.2279260780287498</c:v>
                </c:pt>
                <c:pt idx="103" formatCode="General">
                  <c:v>7.31006160164271</c:v>
                </c:pt>
                <c:pt idx="104" formatCode="General">
                  <c:v>7.3921971252566703</c:v>
                </c:pt>
                <c:pt idx="105" formatCode="General">
                  <c:v>7.4743326488706403</c:v>
                </c:pt>
                <c:pt idx="106" formatCode="General">
                  <c:v>7.5564681724845997</c:v>
                </c:pt>
                <c:pt idx="107" formatCode="General">
                  <c:v>7.6386036960985599</c:v>
                </c:pt>
                <c:pt idx="108" formatCode="General">
                  <c:v>7.72073921971253</c:v>
                </c:pt>
                <c:pt idx="109" formatCode="General">
                  <c:v>7.8028747433264902</c:v>
                </c:pt>
                <c:pt idx="110" formatCode="General">
                  <c:v>7.8850102669404496</c:v>
                </c:pt>
                <c:pt idx="111" formatCode="General">
                  <c:v>7.9671457905544196</c:v>
                </c:pt>
                <c:pt idx="112" formatCode="General">
                  <c:v>7.9998357289527702</c:v>
                </c:pt>
              </c:numCache>
            </c:numRef>
          </c:xVal>
          <c:yVal>
            <c:numRef>
              <c:f>'HnP vs. SD (Bakken)'!$G$3:$G$116</c:f>
              <c:numCache>
                <c:formatCode>General</c:formatCode>
                <c:ptCount val="114"/>
                <c:pt idx="0">
                  <c:v>0</c:v>
                </c:pt>
                <c:pt idx="1">
                  <c:v>8.6678205302570099E-4</c:v>
                </c:pt>
                <c:pt idx="2">
                  <c:v>2.5488746210054702E-3</c:v>
                </c:pt>
                <c:pt idx="3">
                  <c:v>5.8162008335949401E-3</c:v>
                </c:pt>
                <c:pt idx="4">
                  <c:v>1.2143585809803299E-2</c:v>
                </c:pt>
                <c:pt idx="5">
                  <c:v>2.43171820487014E-2</c:v>
                </c:pt>
                <c:pt idx="6">
                  <c:v>4.7503606304541798E-2</c:v>
                </c:pt>
                <c:pt idx="7">
                  <c:v>9.1039434858401394E-2</c:v>
                </c:pt>
                <c:pt idx="8">
                  <c:v>0.17123766309449501</c:v>
                </c:pt>
                <c:pt idx="9">
                  <c:v>0.31545007605637698</c:v>
                </c:pt>
                <c:pt idx="10">
                  <c:v>0.56744983770238</c:v>
                </c:pt>
                <c:pt idx="11">
                  <c:v>0.99373790941971896</c:v>
                </c:pt>
                <c:pt idx="12">
                  <c:v>1.6819697514962499</c:v>
                </c:pt>
                <c:pt idx="13">
                  <c:v>2.72463662056317</c:v>
                </c:pt>
                <c:pt idx="14">
                  <c:v>4.1806636589157398</c:v>
                </c:pt>
                <c:pt idx="15">
                  <c:v>6.1612090127085004</c:v>
                </c:pt>
                <c:pt idx="16">
                  <c:v>8.97484536162602</c:v>
                </c:pt>
                <c:pt idx="17">
                  <c:v>11.0339060624583</c:v>
                </c:pt>
                <c:pt idx="18">
                  <c:v>12.669676306952301</c:v>
                </c:pt>
                <c:pt idx="19">
                  <c:v>14.027168903717399</c:v>
                </c:pt>
                <c:pt idx="20">
                  <c:v>15.1842500383959</c:v>
                </c:pt>
                <c:pt idx="21">
                  <c:v>16.193435936904802</c:v>
                </c:pt>
                <c:pt idx="22">
                  <c:v>17.0911996179901</c:v>
                </c:pt>
                <c:pt idx="23">
                  <c:v>17.902482802838399</c:v>
                </c:pt>
                <c:pt idx="24">
                  <c:v>18.644801835956599</c:v>
                </c:pt>
                <c:pt idx="25">
                  <c:v>19.330833096180498</c:v>
                </c:pt>
                <c:pt idx="26">
                  <c:v>19.9699615557528</c:v>
                </c:pt>
                <c:pt idx="27">
                  <c:v>20.5692863557463</c:v>
                </c:pt>
                <c:pt idx="28">
                  <c:v>21.134302066976598</c:v>
                </c:pt>
                <c:pt idx="29">
                  <c:v>21.669359154614401</c:v>
                </c:pt>
                <c:pt idx="30">
                  <c:v>22.1779751913433</c:v>
                </c:pt>
                <c:pt idx="31">
                  <c:v>22.663045844869</c:v>
                </c:pt>
                <c:pt idx="32">
                  <c:v>23.126992464147399</c:v>
                </c:pt>
                <c:pt idx="33">
                  <c:v>23.5718689646279</c:v>
                </c:pt>
                <c:pt idx="34">
                  <c:v>23.999436885422799</c:v>
                </c:pt>
                <c:pt idx="35">
                  <c:v>24.4112197432211</c:v>
                </c:pt>
                <c:pt idx="36">
                  <c:v>24.808545064941001</c:v>
                </c:pt>
                <c:pt idx="37">
                  <c:v>25.19257690645</c:v>
                </c:pt>
                <c:pt idx="38">
                  <c:v>25.5643413808288</c:v>
                </c:pt>
                <c:pt idx="39">
                  <c:v>25.9247473559778</c:v>
                </c:pt>
                <c:pt idx="40">
                  <c:v>26.2746032654237</c:v>
                </c:pt>
                <c:pt idx="41">
                  <c:v>26.614630907789799</c:v>
                </c:pt>
                <c:pt idx="42">
                  <c:v>26.945477005262099</c:v>
                </c:pt>
                <c:pt idx="43">
                  <c:v>27.267722835598398</c:v>
                </c:pt>
                <c:pt idx="44">
                  <c:v>27.581892351202601</c:v>
                </c:pt>
                <c:pt idx="45">
                  <c:v>27.888459073336701</c:v>
                </c:pt>
                <c:pt idx="46">
                  <c:v>28.187851903082699</c:v>
                </c:pt>
                <c:pt idx="47">
                  <c:v>28.480460081514899</c:v>
                </c:pt>
                <c:pt idx="48">
                  <c:v>28.7666374416367</c:v>
                </c:pt>
                <c:pt idx="49">
                  <c:v>29.0467060926747</c:v>
                </c:pt>
                <c:pt idx="50">
                  <c:v>29.320959611538601</c:v>
                </c:pt>
                <c:pt idx="51">
                  <c:v>29.589665805943199</c:v>
                </c:pt>
                <c:pt idx="52">
                  <c:v>29.853069171817801</c:v>
                </c:pt>
                <c:pt idx="53">
                  <c:v>30.111393068994001</c:v>
                </c:pt>
                <c:pt idx="54">
                  <c:v>30.3648416605084</c:v>
                </c:pt>
                <c:pt idx="55">
                  <c:v>30.613601677012301</c:v>
                </c:pt>
                <c:pt idx="56">
                  <c:v>30.857844012856798</c:v>
                </c:pt>
                <c:pt idx="57">
                  <c:v>31.0977251687363</c:v>
                </c:pt>
                <c:pt idx="58">
                  <c:v>31.333388578862301</c:v>
                </c:pt>
                <c:pt idx="59">
                  <c:v>31.564965819405199</c:v>
                </c:pt>
                <c:pt idx="60">
                  <c:v>31.7925777161086</c:v>
                </c:pt>
                <c:pt idx="61">
                  <c:v>32.016335373305402</c:v>
                </c:pt>
                <c:pt idx="62">
                  <c:v>32.236341120405797</c:v>
                </c:pt>
                <c:pt idx="63">
                  <c:v>32.452689372613598</c:v>
                </c:pt>
                <c:pt idx="64">
                  <c:v>32.665467424030197</c:v>
                </c:pt>
                <c:pt idx="65">
                  <c:v>32.874756177146203</c:v>
                </c:pt>
                <c:pt idx="66">
                  <c:v>33.080630811576</c:v>
                </c:pt>
                <c:pt idx="67">
                  <c:v>33.283161394210097</c:v>
                </c:pt>
                <c:pt idx="68">
                  <c:v>33.482413430948903</c:v>
                </c:pt>
                <c:pt idx="69">
                  <c:v>33.678448373282698</c:v>
                </c:pt>
                <c:pt idx="70">
                  <c:v>33.871324072674398</c:v>
                </c:pt>
                <c:pt idx="71">
                  <c:v>34.061095194734797</c:v>
                </c:pt>
                <c:pt idx="72">
                  <c:v>34.2478135955417</c:v>
                </c:pt>
                <c:pt idx="73">
                  <c:v>34.431528656515802</c:v>
                </c:pt>
                <c:pt idx="74">
                  <c:v>34.612287581600597</c:v>
                </c:pt>
                <c:pt idx="75">
                  <c:v>34.7901356655439</c:v>
                </c:pt>
                <c:pt idx="76">
                  <c:v>34.9651165331437</c:v>
                </c:pt>
                <c:pt idx="77">
                  <c:v>35.137272348851297</c:v>
                </c:pt>
                <c:pt idx="78">
                  <c:v>35.306644000772799</c:v>
                </c:pt>
                <c:pt idx="79">
                  <c:v>35.473271260835503</c:v>
                </c:pt>
                <c:pt idx="80">
                  <c:v>35.637192928751197</c:v>
                </c:pt>
                <c:pt idx="81">
                  <c:v>35.798446956921602</c:v>
                </c:pt>
                <c:pt idx="82">
                  <c:v>35.957070554839198</c:v>
                </c:pt>
                <c:pt idx="83">
                  <c:v>36.113100284466299</c:v>
                </c:pt>
                <c:pt idx="84">
                  <c:v>36.266572141684399</c:v>
                </c:pt>
                <c:pt idx="85">
                  <c:v>36.417521616244798</c:v>
                </c:pt>
                <c:pt idx="86">
                  <c:v>36.565983748119798</c:v>
                </c:pt>
                <c:pt idx="87">
                  <c:v>36.711993178838199</c:v>
                </c:pt>
                <c:pt idx="88">
                  <c:v>36.855584188055701</c:v>
                </c:pt>
                <c:pt idx="89">
                  <c:v>36.996790722106297</c:v>
                </c:pt>
                <c:pt idx="90">
                  <c:v>37.135646422790103</c:v>
                </c:pt>
                <c:pt idx="91">
                  <c:v>37.272184647159897</c:v>
                </c:pt>
                <c:pt idx="92">
                  <c:v>37.406438480228999</c:v>
                </c:pt>
                <c:pt idx="93">
                  <c:v>37.5384407449801</c:v>
                </c:pt>
                <c:pt idx="94">
                  <c:v>37.668224006332302</c:v>
                </c:pt>
                <c:pt idx="95">
                  <c:v>37.7958205801825</c:v>
                </c:pt>
                <c:pt idx="96">
                  <c:v>37.921262540903498</c:v>
                </c:pt>
                <c:pt idx="97">
                  <c:v>38.044581716699803</c:v>
                </c:pt>
                <c:pt idx="98">
                  <c:v>38.1658096856886</c:v>
                </c:pt>
                <c:pt idx="99">
                  <c:v>38.284977777626302</c:v>
                </c:pt>
                <c:pt idx="100">
                  <c:v>38.402117068749803</c:v>
                </c:pt>
                <c:pt idx="101">
                  <c:v>38.517258376053697</c:v>
                </c:pt>
                <c:pt idx="102">
                  <c:v>38.630432255471199</c:v>
                </c:pt>
                <c:pt idx="103">
                  <c:v>38.741668995340497</c:v>
                </c:pt>
                <c:pt idx="104">
                  <c:v>38.850998608513201</c:v>
                </c:pt>
                <c:pt idx="105">
                  <c:v>38.958450826476501</c:v>
                </c:pt>
                <c:pt idx="106">
                  <c:v>39.064055094489703</c:v>
                </c:pt>
                <c:pt idx="107">
                  <c:v>39.167840566241203</c:v>
                </c:pt>
                <c:pt idx="108">
                  <c:v>39.269836098200599</c:v>
                </c:pt>
                <c:pt idx="109">
                  <c:v>39.370070244353798</c:v>
                </c:pt>
                <c:pt idx="110">
                  <c:v>39.468571249679599</c:v>
                </c:pt>
                <c:pt idx="111">
                  <c:v>39.565367048262999</c:v>
                </c:pt>
                <c:pt idx="112">
                  <c:v>39.603431836086997</c:v>
                </c:pt>
                <c:pt idx="113">
                  <c:v>11.23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EE-4FD1-8FF2-F07C9AD9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98862786554273E-2"/>
              <c:y val="0.101135521409734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3774576753897247"/>
          <c:y val="3.9161649890807927E-2"/>
          <c:w val="0.34034247183036109"/>
          <c:h val="0.2283481214600807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245232956644"/>
          <c:y val="3.7302001333521809E-2"/>
          <c:w val="0.62675152151663149"/>
          <c:h val="0.79004662460670672"/>
        </c:manualLayout>
      </c:layout>
      <c:scatterChart>
        <c:scatterStyle val="smoothMarker"/>
        <c:varyColors val="0"/>
        <c:ser>
          <c:idx val="1"/>
          <c:order val="0"/>
          <c:tx>
            <c:v>nkr 1</c:v>
          </c:tx>
          <c:marker>
            <c:symbol val="none"/>
          </c:marker>
          <c:xVal>
            <c:numRef>
              <c:f>'HnP vs. SD (EagleFord)'!$A$3:$A$1220</c:f>
              <c:numCache>
                <c:formatCode>0.00E+00</c:formatCode>
                <c:ptCount val="1218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>
                  <c:v>1.6042094455852199E-4</c:v>
                </c:pt>
                <c:pt idx="7">
                  <c:v>3.20841889117043E-4</c:v>
                </c:pt>
                <c:pt idx="8">
                  <c:v>6.41683778234086E-4</c:v>
                </c:pt>
                <c:pt idx="9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2.9999388161201699</c:v>
                </c:pt>
                <c:pt idx="53" formatCode="General">
                  <c:v>2.99993923388304</c:v>
                </c:pt>
                <c:pt idx="54" formatCode="General">
                  <c:v>2.9999396516459198</c:v>
                </c:pt>
                <c:pt idx="55" formatCode="General">
                  <c:v>2.9999400694088001</c:v>
                </c:pt>
                <c:pt idx="56" formatCode="General">
                  <c:v>2.99994090493455</c:v>
                </c:pt>
                <c:pt idx="57" formatCode="General">
                  <c:v>2.9999425759860499</c:v>
                </c:pt>
                <c:pt idx="58" formatCode="General">
                  <c:v>2.99994591808907</c:v>
                </c:pt>
                <c:pt idx="59" formatCode="General">
                  <c:v>2.9999526022950902</c:v>
                </c:pt>
                <c:pt idx="60" formatCode="General">
                  <c:v>2.99996597070714</c:v>
                </c:pt>
                <c:pt idx="61" formatCode="General">
                  <c:v>2.9999927075312298</c:v>
                </c:pt>
                <c:pt idx="62" formatCode="General">
                  <c:v>3.0000461811794201</c:v>
                </c:pt>
                <c:pt idx="63" formatCode="General">
                  <c:v>3.0001531284757901</c:v>
                </c:pt>
                <c:pt idx="64" formatCode="General">
                  <c:v>3.00036702306853</c:v>
                </c:pt>
                <c:pt idx="65" formatCode="General">
                  <c:v>3.00079481225402</c:v>
                </c:pt>
                <c:pt idx="66" formatCode="General">
                  <c:v>3.0016503906250001</c:v>
                </c:pt>
                <c:pt idx="67" formatCode="General">
                  <c:v>3.0033615473669601</c:v>
                </c:pt>
                <c:pt idx="68" formatCode="General">
                  <c:v>3.0067838608508701</c:v>
                </c:pt>
                <c:pt idx="69" formatCode="General">
                  <c:v>3.0136284878186999</c:v>
                </c:pt>
                <c:pt idx="70" formatCode="General">
                  <c:v>3.0273177417543602</c:v>
                </c:pt>
                <c:pt idx="71" formatCode="General">
                  <c:v>3.0410069956900201</c:v>
                </c:pt>
                <c:pt idx="72" formatCode="General">
                  <c:v>3.05469624962568</c:v>
                </c:pt>
                <c:pt idx="73" formatCode="General">
                  <c:v>3.0683855035613399</c:v>
                </c:pt>
                <c:pt idx="74" formatCode="General">
                  <c:v>3.0684710613984398</c:v>
                </c:pt>
                <c:pt idx="75" formatCode="General">
                  <c:v>3.0685566192355398</c:v>
                </c:pt>
                <c:pt idx="76" formatCode="General">
                  <c:v>3.0687277349097402</c:v>
                </c:pt>
                <c:pt idx="77" formatCode="General">
                  <c:v>3.0690699662581302</c:v>
                </c:pt>
                <c:pt idx="78" formatCode="General">
                  <c:v>3.0697544289549099</c:v>
                </c:pt>
                <c:pt idx="79" formatCode="General">
                  <c:v>3.0711233543484799</c:v>
                </c:pt>
                <c:pt idx="80" formatCode="General">
                  <c:v>3.0738612051356098</c:v>
                </c:pt>
                <c:pt idx="81" formatCode="General">
                  <c:v>3.0765990559227401</c:v>
                </c:pt>
                <c:pt idx="82" formatCode="General">
                  <c:v>3.0793369067098699</c:v>
                </c:pt>
                <c:pt idx="83" formatCode="General">
                  <c:v>3.08207475749701</c:v>
                </c:pt>
                <c:pt idx="84" formatCode="General">
                  <c:v>3.0833581250534698</c:v>
                </c:pt>
                <c:pt idx="85" formatCode="General">
                  <c:v>3.0846414926099399</c:v>
                </c:pt>
                <c:pt idx="86" formatCode="General">
                  <c:v>3.0872082277228801</c:v>
                </c:pt>
                <c:pt idx="87" formatCode="General">
                  <c:v>3.0923416979487501</c:v>
                </c:pt>
                <c:pt idx="88" formatCode="General">
                  <c:v>3.1026086384005001</c:v>
                </c:pt>
                <c:pt idx="89" formatCode="General">
                  <c:v>3.1231425193039901</c:v>
                </c:pt>
                <c:pt idx="90" formatCode="General">
                  <c:v>3.1642102811109698</c:v>
                </c:pt>
                <c:pt idx="91" formatCode="General">
                  <c:v>3.2052780429179499</c:v>
                </c:pt>
                <c:pt idx="92" formatCode="General">
                  <c:v>3.2463458047249301</c:v>
                </c:pt>
                <c:pt idx="93" formatCode="General">
                  <c:v>3.2737243125962499</c:v>
                </c:pt>
                <c:pt idx="94" formatCode="General">
                  <c:v>3.2737247303591301</c:v>
                </c:pt>
                <c:pt idx="95" formatCode="General">
                  <c:v>3.27372514812201</c:v>
                </c:pt>
                <c:pt idx="96" formatCode="General">
                  <c:v>3.2737255658848801</c:v>
                </c:pt>
                <c:pt idx="97" formatCode="General">
                  <c:v>3.2737259836477599</c:v>
                </c:pt>
                <c:pt idx="98" formatCode="General">
                  <c:v>3.2737268191735098</c:v>
                </c:pt>
                <c:pt idx="99" formatCode="General">
                  <c:v>3.2737284902250199</c:v>
                </c:pt>
                <c:pt idx="100" formatCode="General">
                  <c:v>3.2737318323280298</c:v>
                </c:pt>
                <c:pt idx="101" formatCode="General">
                  <c:v>3.27373851653405</c:v>
                </c:pt>
                <c:pt idx="102" formatCode="General">
                  <c:v>3.2737518849460998</c:v>
                </c:pt>
                <c:pt idx="103" formatCode="General">
                  <c:v>3.2737786217701901</c:v>
                </c:pt>
                <c:pt idx="104" formatCode="General">
                  <c:v>3.2738320954183799</c:v>
                </c:pt>
                <c:pt idx="105" formatCode="General">
                  <c:v>3.2739390427147499</c:v>
                </c:pt>
                <c:pt idx="106" formatCode="General">
                  <c:v>3.2741529373074898</c:v>
                </c:pt>
                <c:pt idx="107" formatCode="General">
                  <c:v>3.2745807264929798</c:v>
                </c:pt>
                <c:pt idx="108" formatCode="General">
                  <c:v>3.2754363048639599</c:v>
                </c:pt>
                <c:pt idx="109" formatCode="General">
                  <c:v>3.27714746160592</c:v>
                </c:pt>
                <c:pt idx="110" formatCode="General">
                  <c:v>3.2805697750898402</c:v>
                </c:pt>
                <c:pt idx="111" formatCode="General">
                  <c:v>3.2874144020576699</c:v>
                </c:pt>
                <c:pt idx="112" formatCode="General">
                  <c:v>3.3011036559933302</c:v>
                </c:pt>
                <c:pt idx="113" formatCode="General">
                  <c:v>3.3147929099289901</c:v>
                </c:pt>
                <c:pt idx="114" formatCode="General">
                  <c:v>3.32848216386465</c:v>
                </c:pt>
                <c:pt idx="115" formatCode="General">
                  <c:v>3.3421714178003099</c:v>
                </c:pt>
                <c:pt idx="116" formatCode="General">
                  <c:v>3.3422569756374099</c:v>
                </c:pt>
                <c:pt idx="117" formatCode="General">
                  <c:v>3.3423425334745001</c:v>
                </c:pt>
                <c:pt idx="118" formatCode="General">
                  <c:v>3.3425136491487</c:v>
                </c:pt>
                <c:pt idx="119" formatCode="General">
                  <c:v>3.34285588049709</c:v>
                </c:pt>
                <c:pt idx="120" formatCode="General">
                  <c:v>3.3435403431938702</c:v>
                </c:pt>
                <c:pt idx="121" formatCode="General">
                  <c:v>3.3449092685874402</c:v>
                </c:pt>
                <c:pt idx="122" formatCode="General">
                  <c:v>3.34764711937457</c:v>
                </c:pt>
                <c:pt idx="123" formatCode="General">
                  <c:v>3.3503849701616999</c:v>
                </c:pt>
                <c:pt idx="124" formatCode="General">
                  <c:v>3.35312282094884</c:v>
                </c:pt>
                <c:pt idx="125" formatCode="General">
                  <c:v>3.3558606717359698</c:v>
                </c:pt>
                <c:pt idx="126" formatCode="General">
                  <c:v>3.3571440392924399</c:v>
                </c:pt>
                <c:pt idx="127" formatCode="General">
                  <c:v>3.3584274068489002</c:v>
                </c:pt>
                <c:pt idx="128" formatCode="General">
                  <c:v>3.3609941419618399</c:v>
                </c:pt>
                <c:pt idx="129" formatCode="General">
                  <c:v>3.3661276121877099</c:v>
                </c:pt>
                <c:pt idx="130" formatCode="General">
                  <c:v>3.3763945526394599</c:v>
                </c:pt>
                <c:pt idx="131" formatCode="General">
                  <c:v>3.3969284335429499</c:v>
                </c:pt>
                <c:pt idx="132" formatCode="General">
                  <c:v>3.4379961953499301</c:v>
                </c:pt>
                <c:pt idx="133" formatCode="General">
                  <c:v>3.4790639571569102</c:v>
                </c:pt>
                <c:pt idx="134" formatCode="General">
                  <c:v>3.5201317189638899</c:v>
                </c:pt>
                <c:pt idx="135" formatCode="General">
                  <c:v>3.5475102268352199</c:v>
                </c:pt>
                <c:pt idx="136" formatCode="General">
                  <c:v>3.54751064459809</c:v>
                </c:pt>
                <c:pt idx="137" formatCode="General">
                  <c:v>3.5475110623609698</c:v>
                </c:pt>
                <c:pt idx="138" formatCode="General">
                  <c:v>3.5475114801238399</c:v>
                </c:pt>
                <c:pt idx="139" formatCode="General">
                  <c:v>3.5475118978867202</c:v>
                </c:pt>
                <c:pt idx="140" formatCode="General">
                  <c:v>3.5475127334124701</c:v>
                </c:pt>
                <c:pt idx="141" formatCode="General">
                  <c:v>3.5475144044639801</c:v>
                </c:pt>
                <c:pt idx="142" formatCode="General">
                  <c:v>3.54751774656699</c:v>
                </c:pt>
                <c:pt idx="143" formatCode="General">
                  <c:v>3.54752443077302</c:v>
                </c:pt>
                <c:pt idx="144" formatCode="General">
                  <c:v>3.5475377991850601</c:v>
                </c:pt>
                <c:pt idx="145" formatCode="General">
                  <c:v>3.5475645360091601</c:v>
                </c:pt>
                <c:pt idx="146" formatCode="General">
                  <c:v>3.5476180096573402</c:v>
                </c:pt>
                <c:pt idx="147" formatCode="General">
                  <c:v>3.5477249569537102</c:v>
                </c:pt>
                <c:pt idx="148" formatCode="General">
                  <c:v>3.5479388515464598</c:v>
                </c:pt>
                <c:pt idx="149" formatCode="General">
                  <c:v>3.5483666407319499</c:v>
                </c:pt>
                <c:pt idx="150" formatCode="General">
                  <c:v>3.5492222191029299</c:v>
                </c:pt>
                <c:pt idx="151" formatCode="General">
                  <c:v>3.5509333758448798</c:v>
                </c:pt>
                <c:pt idx="152" formatCode="General">
                  <c:v>3.5543556893288</c:v>
                </c:pt>
                <c:pt idx="153" formatCode="General">
                  <c:v>3.5612003162966301</c:v>
                </c:pt>
                <c:pt idx="154" formatCode="General">
                  <c:v>3.57488957023229</c:v>
                </c:pt>
                <c:pt idx="155" formatCode="General">
                  <c:v>3.5885788241679499</c:v>
                </c:pt>
                <c:pt idx="156" formatCode="General">
                  <c:v>3.6022680781036098</c:v>
                </c:pt>
                <c:pt idx="157" formatCode="General">
                  <c:v>3.6159573320392702</c:v>
                </c:pt>
                <c:pt idx="158" formatCode="General">
                  <c:v>3.6160428898763701</c:v>
                </c:pt>
                <c:pt idx="159" formatCode="General">
                  <c:v>3.6161284477134701</c:v>
                </c:pt>
                <c:pt idx="160" formatCode="General">
                  <c:v>3.6162995633876598</c:v>
                </c:pt>
                <c:pt idx="161" formatCode="General">
                  <c:v>3.6166417947360499</c:v>
                </c:pt>
                <c:pt idx="162" formatCode="General">
                  <c:v>3.6173262574328402</c:v>
                </c:pt>
                <c:pt idx="163" formatCode="General">
                  <c:v>3.6186951828264</c:v>
                </c:pt>
                <c:pt idx="164" formatCode="General">
                  <c:v>3.6214330336135401</c:v>
                </c:pt>
                <c:pt idx="165" formatCode="General">
                  <c:v>3.6241708844006699</c:v>
                </c:pt>
                <c:pt idx="166" formatCode="General">
                  <c:v>3.6269087351878002</c:v>
                </c:pt>
                <c:pt idx="167" formatCode="General">
                  <c:v>3.6296465859749301</c:v>
                </c:pt>
                <c:pt idx="168" formatCode="General">
                  <c:v>3.6309299535314001</c:v>
                </c:pt>
                <c:pt idx="169" formatCode="General">
                  <c:v>3.6322133210878702</c:v>
                </c:pt>
                <c:pt idx="170" formatCode="General">
                  <c:v>3.6347800562008001</c:v>
                </c:pt>
                <c:pt idx="171" formatCode="General">
                  <c:v>3.63991352642668</c:v>
                </c:pt>
                <c:pt idx="172" formatCode="General">
                  <c:v>3.6501804668784201</c:v>
                </c:pt>
                <c:pt idx="173" formatCode="General">
                  <c:v>3.6707143477819102</c:v>
                </c:pt>
                <c:pt idx="174" formatCode="General">
                  <c:v>3.7117821095888899</c:v>
                </c:pt>
                <c:pt idx="175" formatCode="General">
                  <c:v>3.7528498713958802</c:v>
                </c:pt>
                <c:pt idx="176" formatCode="General">
                  <c:v>3.7939176332028599</c:v>
                </c:pt>
                <c:pt idx="177" formatCode="General">
                  <c:v>3.8212961410741801</c:v>
                </c:pt>
                <c:pt idx="178" formatCode="General">
                  <c:v>3.82129655883706</c:v>
                </c:pt>
                <c:pt idx="179" formatCode="General">
                  <c:v>3.8212969765999301</c:v>
                </c:pt>
                <c:pt idx="180" formatCode="General">
                  <c:v>3.8212973943628099</c:v>
                </c:pt>
                <c:pt idx="181" formatCode="General">
                  <c:v>3.82129781212568</c:v>
                </c:pt>
                <c:pt idx="182" formatCode="General">
                  <c:v>3.8212986476514401</c:v>
                </c:pt>
                <c:pt idx="183" formatCode="General">
                  <c:v>3.82130031870294</c:v>
                </c:pt>
                <c:pt idx="184" formatCode="General">
                  <c:v>3.8213036608059499</c:v>
                </c:pt>
                <c:pt idx="185" formatCode="General">
                  <c:v>3.8213103450119799</c:v>
                </c:pt>
                <c:pt idx="186" formatCode="General">
                  <c:v>3.8213237134240199</c:v>
                </c:pt>
                <c:pt idx="187" formatCode="General">
                  <c:v>3.8213504502481199</c:v>
                </c:pt>
                <c:pt idx="188" formatCode="General">
                  <c:v>3.8214039238963</c:v>
                </c:pt>
                <c:pt idx="189" formatCode="General">
                  <c:v>3.8215108711926802</c:v>
                </c:pt>
                <c:pt idx="190" formatCode="General">
                  <c:v>3.8217247657854201</c:v>
                </c:pt>
                <c:pt idx="191" formatCode="General">
                  <c:v>3.8221525549709101</c:v>
                </c:pt>
                <c:pt idx="192" formatCode="General">
                  <c:v>3.8230081333418902</c:v>
                </c:pt>
                <c:pt idx="193" formatCode="General">
                  <c:v>3.8247192900838498</c:v>
                </c:pt>
                <c:pt idx="194" formatCode="General">
                  <c:v>3.8281416035677598</c:v>
                </c:pt>
                <c:pt idx="195" formatCode="General">
                  <c:v>3.83498623053559</c:v>
                </c:pt>
                <c:pt idx="196" formatCode="General">
                  <c:v>3.8486754844712499</c:v>
                </c:pt>
                <c:pt idx="197" formatCode="General">
                  <c:v>3.8623647384069102</c:v>
                </c:pt>
                <c:pt idx="198" formatCode="General">
                  <c:v>3.8760539923425701</c:v>
                </c:pt>
                <c:pt idx="199" formatCode="General">
                  <c:v>3.88974324627823</c:v>
                </c:pt>
                <c:pt idx="200" formatCode="General">
                  <c:v>3.8898288041153299</c:v>
                </c:pt>
                <c:pt idx="201" formatCode="General">
                  <c:v>3.8899143619524299</c:v>
                </c:pt>
                <c:pt idx="202" formatCode="General">
                  <c:v>3.8900854776266298</c:v>
                </c:pt>
                <c:pt idx="203" formatCode="General">
                  <c:v>3.8904277089750199</c:v>
                </c:pt>
                <c:pt idx="204" formatCode="General">
                  <c:v>3.8911121716718</c:v>
                </c:pt>
                <c:pt idx="205" formatCode="General">
                  <c:v>3.89248109706537</c:v>
                </c:pt>
                <c:pt idx="206" formatCode="General">
                  <c:v>3.8952189478524999</c:v>
                </c:pt>
                <c:pt idx="207" formatCode="General">
                  <c:v>3.8979567986396302</c:v>
                </c:pt>
                <c:pt idx="208" formatCode="General">
                  <c:v>3.90069464942676</c:v>
                </c:pt>
                <c:pt idx="209" formatCode="General">
                  <c:v>3.9034325002138899</c:v>
                </c:pt>
                <c:pt idx="210" formatCode="General">
                  <c:v>3.9047158677703599</c:v>
                </c:pt>
                <c:pt idx="211" formatCode="General">
                  <c:v>3.90599923532683</c:v>
                </c:pt>
                <c:pt idx="212" formatCode="General">
                  <c:v>3.9085659704397702</c:v>
                </c:pt>
                <c:pt idx="213" formatCode="General">
                  <c:v>3.9136994406656398</c:v>
                </c:pt>
                <c:pt idx="214" formatCode="General">
                  <c:v>3.9239663811173902</c:v>
                </c:pt>
                <c:pt idx="215" formatCode="General">
                  <c:v>3.9445002620208802</c:v>
                </c:pt>
                <c:pt idx="216" formatCode="General">
                  <c:v>3.9855680238278599</c:v>
                </c:pt>
                <c:pt idx="217" formatCode="General">
                  <c:v>4.0266357856348396</c:v>
                </c:pt>
                <c:pt idx="218" formatCode="General">
                  <c:v>4.0677035474418197</c:v>
                </c:pt>
                <c:pt idx="219" formatCode="General">
                  <c:v>4.0950820553131404</c:v>
                </c:pt>
                <c:pt idx="220" formatCode="General">
                  <c:v>4.0950824730760198</c:v>
                </c:pt>
                <c:pt idx="221" formatCode="General">
                  <c:v>4.0950828908389001</c:v>
                </c:pt>
                <c:pt idx="222" formatCode="General">
                  <c:v>4.0950833086017697</c:v>
                </c:pt>
                <c:pt idx="223" formatCode="General">
                  <c:v>4.09508372636465</c:v>
                </c:pt>
                <c:pt idx="224" formatCode="General">
                  <c:v>4.0950845618903999</c:v>
                </c:pt>
                <c:pt idx="225" formatCode="General">
                  <c:v>4.0950862329419104</c:v>
                </c:pt>
                <c:pt idx="226" formatCode="General">
                  <c:v>4.0950895750449199</c:v>
                </c:pt>
                <c:pt idx="227" formatCode="General">
                  <c:v>4.0950962592509397</c:v>
                </c:pt>
                <c:pt idx="228" formatCode="General">
                  <c:v>4.0951096276629899</c:v>
                </c:pt>
                <c:pt idx="229" formatCode="General">
                  <c:v>4.0951363644870797</c:v>
                </c:pt>
                <c:pt idx="230" formatCode="General">
                  <c:v>4.09518983813527</c:v>
                </c:pt>
                <c:pt idx="231" formatCode="General">
                  <c:v>4.09529678543164</c:v>
                </c:pt>
                <c:pt idx="232" formatCode="General">
                  <c:v>4.0955106800243799</c:v>
                </c:pt>
                <c:pt idx="233" formatCode="General">
                  <c:v>4.0959384692098704</c:v>
                </c:pt>
                <c:pt idx="234" formatCode="General">
                  <c:v>4.0967940475808504</c:v>
                </c:pt>
                <c:pt idx="235" formatCode="General">
                  <c:v>4.0985052043228096</c:v>
                </c:pt>
                <c:pt idx="236" formatCode="General">
                  <c:v>4.10192751780672</c:v>
                </c:pt>
                <c:pt idx="237" formatCode="General">
                  <c:v>4.1087721447745604</c:v>
                </c:pt>
                <c:pt idx="238" formatCode="General">
                  <c:v>4.1224613987102199</c:v>
                </c:pt>
                <c:pt idx="239" formatCode="General">
                  <c:v>4.1361506526458802</c:v>
                </c:pt>
                <c:pt idx="240" formatCode="General">
                  <c:v>4.1498399065815397</c:v>
                </c:pt>
                <c:pt idx="241" formatCode="General">
                  <c:v>4.1635291605172</c:v>
                </c:pt>
                <c:pt idx="242" formatCode="General">
                  <c:v>4.1636147183543004</c:v>
                </c:pt>
                <c:pt idx="243" formatCode="General">
                  <c:v>4.1637002761913902</c:v>
                </c:pt>
                <c:pt idx="244" formatCode="General">
                  <c:v>4.1638713918655901</c:v>
                </c:pt>
                <c:pt idx="245" formatCode="General">
                  <c:v>4.1642136232139801</c:v>
                </c:pt>
                <c:pt idx="246" formatCode="General">
                  <c:v>4.1648980859107603</c:v>
                </c:pt>
                <c:pt idx="247" formatCode="General">
                  <c:v>4.1662670113043303</c:v>
                </c:pt>
                <c:pt idx="248" formatCode="General">
                  <c:v>4.1690048620914597</c:v>
                </c:pt>
                <c:pt idx="249" formatCode="General">
                  <c:v>4.17174271287859</c:v>
                </c:pt>
                <c:pt idx="250" formatCode="General">
                  <c:v>4.1744805636657301</c:v>
                </c:pt>
                <c:pt idx="251" formatCode="General">
                  <c:v>4.1772184144528604</c:v>
                </c:pt>
                <c:pt idx="252" formatCode="General">
                  <c:v>4.17850178200933</c:v>
                </c:pt>
                <c:pt idx="253" formatCode="General">
                  <c:v>4.1797851495657898</c:v>
                </c:pt>
                <c:pt idx="254" formatCode="General">
                  <c:v>4.18235188467873</c:v>
                </c:pt>
                <c:pt idx="255" formatCode="General">
                  <c:v>4.1874853549045996</c:v>
                </c:pt>
                <c:pt idx="256" formatCode="General">
                  <c:v>4.1977522953563504</c:v>
                </c:pt>
                <c:pt idx="257" formatCode="General">
                  <c:v>4.2182861762598396</c:v>
                </c:pt>
                <c:pt idx="258" formatCode="General">
                  <c:v>4.2593539380668197</c:v>
                </c:pt>
                <c:pt idx="259" formatCode="General">
                  <c:v>4.3004216998737999</c:v>
                </c:pt>
                <c:pt idx="260" formatCode="General">
                  <c:v>4.34148946168078</c:v>
                </c:pt>
                <c:pt idx="261" formatCode="General">
                  <c:v>4.3688679695520998</c:v>
                </c:pt>
                <c:pt idx="262" formatCode="General">
                  <c:v>4.3688683873149801</c:v>
                </c:pt>
                <c:pt idx="263" formatCode="General">
                  <c:v>4.3688688050778604</c:v>
                </c:pt>
                <c:pt idx="264" formatCode="General">
                  <c:v>4.36886922284073</c:v>
                </c:pt>
                <c:pt idx="265" formatCode="General">
                  <c:v>4.3688696406036103</c:v>
                </c:pt>
                <c:pt idx="266" formatCode="General">
                  <c:v>4.3688704761293602</c:v>
                </c:pt>
                <c:pt idx="267" formatCode="General">
                  <c:v>4.3688721471808698</c:v>
                </c:pt>
                <c:pt idx="268" formatCode="General">
                  <c:v>4.3688754892838801</c:v>
                </c:pt>
                <c:pt idx="269" formatCode="General">
                  <c:v>4.3688821734898999</c:v>
                </c:pt>
                <c:pt idx="270" formatCode="General">
                  <c:v>4.3688955419019502</c:v>
                </c:pt>
                <c:pt idx="271" formatCode="General">
                  <c:v>4.36892227872604</c:v>
                </c:pt>
                <c:pt idx="272" formatCode="General">
                  <c:v>4.3689757523742303</c:v>
                </c:pt>
                <c:pt idx="273" formatCode="General">
                  <c:v>4.3690826996706003</c:v>
                </c:pt>
                <c:pt idx="274" formatCode="General">
                  <c:v>4.3692965942633499</c:v>
                </c:pt>
                <c:pt idx="275" formatCode="General">
                  <c:v>4.3697243834488404</c:v>
                </c:pt>
                <c:pt idx="276" formatCode="General">
                  <c:v>4.3705799618198196</c:v>
                </c:pt>
                <c:pt idx="277" formatCode="General">
                  <c:v>4.3722911185617699</c:v>
                </c:pt>
                <c:pt idx="278" formatCode="General">
                  <c:v>4.3757134320456901</c:v>
                </c:pt>
                <c:pt idx="279" formatCode="General">
                  <c:v>4.3825580590135198</c:v>
                </c:pt>
                <c:pt idx="280" formatCode="General">
                  <c:v>4.3962473129491801</c:v>
                </c:pt>
                <c:pt idx="281" formatCode="General">
                  <c:v>4.4099365668848396</c:v>
                </c:pt>
                <c:pt idx="282" formatCode="General">
                  <c:v>4.4236258208204999</c:v>
                </c:pt>
                <c:pt idx="283" formatCode="General">
                  <c:v>4.4373150747561603</c:v>
                </c:pt>
                <c:pt idx="284" formatCode="General">
                  <c:v>4.4374006325932598</c:v>
                </c:pt>
                <c:pt idx="285" formatCode="General">
                  <c:v>4.4374861904303602</c:v>
                </c:pt>
                <c:pt idx="286" formatCode="General">
                  <c:v>4.4376573061045503</c:v>
                </c:pt>
                <c:pt idx="287" formatCode="General">
                  <c:v>4.4379995374529404</c:v>
                </c:pt>
                <c:pt idx="288" formatCode="General">
                  <c:v>4.4386840001497303</c:v>
                </c:pt>
                <c:pt idx="289" formatCode="General">
                  <c:v>4.4400529255432897</c:v>
                </c:pt>
                <c:pt idx="290" formatCode="General">
                  <c:v>4.44279077633042</c:v>
                </c:pt>
                <c:pt idx="291" formatCode="General">
                  <c:v>4.44552862711756</c:v>
                </c:pt>
                <c:pt idx="292" formatCode="General">
                  <c:v>4.4482664779046903</c:v>
                </c:pt>
                <c:pt idx="293" formatCode="General">
                  <c:v>4.4510043286918197</c:v>
                </c:pt>
                <c:pt idx="294" formatCode="General">
                  <c:v>4.4522876962482902</c:v>
                </c:pt>
                <c:pt idx="295" formatCode="General">
                  <c:v>4.4535710638047599</c:v>
                </c:pt>
                <c:pt idx="296" formatCode="General">
                  <c:v>4.4561377989176902</c:v>
                </c:pt>
                <c:pt idx="297" formatCode="General">
                  <c:v>4.4612712691435696</c:v>
                </c:pt>
                <c:pt idx="298" formatCode="General">
                  <c:v>4.4715382095953098</c:v>
                </c:pt>
                <c:pt idx="299" formatCode="General">
                  <c:v>4.4920720904987999</c:v>
                </c:pt>
                <c:pt idx="300" formatCode="General">
                  <c:v>4.53313985230578</c:v>
                </c:pt>
                <c:pt idx="301" formatCode="General">
                  <c:v>4.5742076141127699</c:v>
                </c:pt>
                <c:pt idx="302" formatCode="General">
                  <c:v>4.61527537591975</c:v>
                </c:pt>
                <c:pt idx="303" formatCode="General">
                  <c:v>4.6426538837910698</c:v>
                </c:pt>
                <c:pt idx="304" formatCode="General">
                  <c:v>4.6426543015539403</c:v>
                </c:pt>
                <c:pt idx="305" formatCode="General">
                  <c:v>4.6426547193168197</c:v>
                </c:pt>
                <c:pt idx="306" formatCode="General">
                  <c:v>4.6426551370797</c:v>
                </c:pt>
                <c:pt idx="307" formatCode="General">
                  <c:v>4.6426555548425696</c:v>
                </c:pt>
                <c:pt idx="308" formatCode="General">
                  <c:v>4.6426563903683302</c:v>
                </c:pt>
                <c:pt idx="309" formatCode="General">
                  <c:v>4.6426580614198301</c:v>
                </c:pt>
                <c:pt idx="310" formatCode="General">
                  <c:v>4.6426614035228404</c:v>
                </c:pt>
                <c:pt idx="311" formatCode="General">
                  <c:v>4.64266808772887</c:v>
                </c:pt>
                <c:pt idx="312" formatCode="General">
                  <c:v>4.6426814561409104</c:v>
                </c:pt>
                <c:pt idx="313" formatCode="General">
                  <c:v>4.64270819296501</c:v>
                </c:pt>
                <c:pt idx="314" formatCode="General">
                  <c:v>4.6427616666131897</c:v>
                </c:pt>
                <c:pt idx="315" formatCode="General">
                  <c:v>4.6428686139095703</c:v>
                </c:pt>
                <c:pt idx="316" formatCode="General">
                  <c:v>4.6430825085023102</c:v>
                </c:pt>
                <c:pt idx="317" formatCode="General">
                  <c:v>4.6435102976877998</c:v>
                </c:pt>
                <c:pt idx="318" formatCode="General">
                  <c:v>4.6443658760587798</c:v>
                </c:pt>
                <c:pt idx="319" formatCode="General">
                  <c:v>4.6460770328007399</c:v>
                </c:pt>
                <c:pt idx="320" formatCode="General">
                  <c:v>4.6494993462846503</c:v>
                </c:pt>
                <c:pt idx="321" formatCode="General">
                  <c:v>4.6563439732524801</c:v>
                </c:pt>
                <c:pt idx="322" formatCode="General">
                  <c:v>4.6700332271881404</c:v>
                </c:pt>
                <c:pt idx="323" formatCode="General">
                  <c:v>4.6837224811237999</c:v>
                </c:pt>
                <c:pt idx="324" formatCode="General">
                  <c:v>4.6974117350594602</c:v>
                </c:pt>
                <c:pt idx="325" formatCode="General">
                  <c:v>4.7111009889951196</c:v>
                </c:pt>
                <c:pt idx="326" formatCode="General">
                  <c:v>4.71118654683222</c:v>
                </c:pt>
                <c:pt idx="327" formatCode="General">
                  <c:v>4.7112721046693196</c:v>
                </c:pt>
                <c:pt idx="328" formatCode="General">
                  <c:v>4.7114432203435204</c:v>
                </c:pt>
                <c:pt idx="329" formatCode="General">
                  <c:v>4.7117854516919104</c:v>
                </c:pt>
                <c:pt idx="330" formatCode="General">
                  <c:v>4.7124699143886897</c:v>
                </c:pt>
                <c:pt idx="331" formatCode="General">
                  <c:v>4.7138388397822597</c:v>
                </c:pt>
                <c:pt idx="332" formatCode="General">
                  <c:v>4.71657669056939</c:v>
                </c:pt>
                <c:pt idx="333" formatCode="General">
                  <c:v>4.7193145413565203</c:v>
                </c:pt>
                <c:pt idx="334" formatCode="General">
                  <c:v>4.7220523921436497</c:v>
                </c:pt>
                <c:pt idx="335" formatCode="General">
                  <c:v>4.72479024293078</c:v>
                </c:pt>
                <c:pt idx="336" formatCode="General">
                  <c:v>4.7260736104872496</c:v>
                </c:pt>
                <c:pt idx="337" formatCode="General">
                  <c:v>4.7273569780437201</c:v>
                </c:pt>
                <c:pt idx="338" formatCode="General">
                  <c:v>4.7299237131566603</c:v>
                </c:pt>
                <c:pt idx="339" formatCode="General">
                  <c:v>4.7350571833825299</c:v>
                </c:pt>
                <c:pt idx="340" formatCode="General">
                  <c:v>4.74532412383427</c:v>
                </c:pt>
                <c:pt idx="341" formatCode="General">
                  <c:v>4.7658580047377699</c:v>
                </c:pt>
                <c:pt idx="342" formatCode="General">
                  <c:v>4.80692576654475</c:v>
                </c:pt>
                <c:pt idx="343" formatCode="General">
                  <c:v>4.8479935283517301</c:v>
                </c:pt>
                <c:pt idx="344" formatCode="General">
                  <c:v>4.8890612901587103</c:v>
                </c:pt>
                <c:pt idx="345" formatCode="General">
                  <c:v>4.9164397980300301</c:v>
                </c:pt>
                <c:pt idx="346" formatCode="General">
                  <c:v>4.9164402157929104</c:v>
                </c:pt>
                <c:pt idx="347" formatCode="General">
                  <c:v>4.91644063355578</c:v>
                </c:pt>
                <c:pt idx="348" formatCode="General">
                  <c:v>4.9164410513186603</c:v>
                </c:pt>
                <c:pt idx="349" formatCode="General">
                  <c:v>4.9164414690815397</c:v>
                </c:pt>
                <c:pt idx="350" formatCode="General">
                  <c:v>4.9164423046072896</c:v>
                </c:pt>
                <c:pt idx="351" formatCode="General">
                  <c:v>4.9164439756588001</c:v>
                </c:pt>
                <c:pt idx="352" formatCode="General">
                  <c:v>4.9164473177618104</c:v>
                </c:pt>
                <c:pt idx="353" formatCode="General">
                  <c:v>4.9164540019678302</c:v>
                </c:pt>
                <c:pt idx="354" formatCode="General">
                  <c:v>4.9164673703798796</c:v>
                </c:pt>
                <c:pt idx="355" formatCode="General">
                  <c:v>4.9164941072039703</c:v>
                </c:pt>
                <c:pt idx="356" formatCode="General">
                  <c:v>4.9165475808521597</c:v>
                </c:pt>
                <c:pt idx="357" formatCode="General">
                  <c:v>4.9166545281485297</c:v>
                </c:pt>
                <c:pt idx="358" formatCode="General">
                  <c:v>4.9168684227412696</c:v>
                </c:pt>
                <c:pt idx="359" formatCode="General">
                  <c:v>4.91729621192676</c:v>
                </c:pt>
                <c:pt idx="360" formatCode="General">
                  <c:v>4.9181517902977401</c:v>
                </c:pt>
                <c:pt idx="361" formatCode="General">
                  <c:v>4.9198629470397002</c:v>
                </c:pt>
                <c:pt idx="362" formatCode="General">
                  <c:v>4.9232852605236097</c:v>
                </c:pt>
                <c:pt idx="363" formatCode="General">
                  <c:v>4.9301298874914403</c:v>
                </c:pt>
                <c:pt idx="364" formatCode="General">
                  <c:v>4.9438191414270998</c:v>
                </c:pt>
                <c:pt idx="365" formatCode="General">
                  <c:v>4.9575083953627699</c:v>
                </c:pt>
                <c:pt idx="366" formatCode="General">
                  <c:v>4.9711976492984302</c:v>
                </c:pt>
                <c:pt idx="367" formatCode="General">
                  <c:v>4.9848869032340897</c:v>
                </c:pt>
                <c:pt idx="368" formatCode="General">
                  <c:v>4.9849724610711803</c:v>
                </c:pt>
                <c:pt idx="369" formatCode="General">
                  <c:v>4.9850580189082798</c:v>
                </c:pt>
                <c:pt idx="370" formatCode="General">
                  <c:v>4.9852291345824797</c:v>
                </c:pt>
                <c:pt idx="371" formatCode="General">
                  <c:v>4.9855713659308698</c:v>
                </c:pt>
                <c:pt idx="372" formatCode="General">
                  <c:v>4.9862558286276499</c:v>
                </c:pt>
                <c:pt idx="373" formatCode="General">
                  <c:v>4.98762475402122</c:v>
                </c:pt>
                <c:pt idx="374" formatCode="General">
                  <c:v>4.9903626048083503</c:v>
                </c:pt>
                <c:pt idx="375" formatCode="General">
                  <c:v>4.9931004555954797</c:v>
                </c:pt>
                <c:pt idx="376" formatCode="General">
                  <c:v>4.99583830638261</c:v>
                </c:pt>
                <c:pt idx="377" formatCode="General">
                  <c:v>4.99857615716975</c:v>
                </c:pt>
                <c:pt idx="378" formatCode="General">
                  <c:v>4.9998595247262196</c:v>
                </c:pt>
                <c:pt idx="379" formatCode="General">
                  <c:v>5.0011428922826804</c:v>
                </c:pt>
                <c:pt idx="380" formatCode="General">
                  <c:v>5.0037096273956196</c:v>
                </c:pt>
                <c:pt idx="381" formatCode="General">
                  <c:v>5.0088430976214902</c:v>
                </c:pt>
                <c:pt idx="382" formatCode="General">
                  <c:v>5.0191100380732401</c:v>
                </c:pt>
                <c:pt idx="383" formatCode="General">
                  <c:v>5.0396439189767301</c:v>
                </c:pt>
                <c:pt idx="384" formatCode="General">
                  <c:v>5.0807116807837103</c:v>
                </c:pt>
                <c:pt idx="385" formatCode="General">
                  <c:v>5.1217794425906904</c:v>
                </c:pt>
                <c:pt idx="386" formatCode="General">
                  <c:v>5.1628472043976696</c:v>
                </c:pt>
                <c:pt idx="387" formatCode="General">
                  <c:v>5.1902257122689903</c:v>
                </c:pt>
                <c:pt idx="388" formatCode="General">
                  <c:v>5.1902261300318697</c:v>
                </c:pt>
                <c:pt idx="389" formatCode="General">
                  <c:v>5.19022654779475</c:v>
                </c:pt>
                <c:pt idx="390" formatCode="General">
                  <c:v>5.1902269655576196</c:v>
                </c:pt>
                <c:pt idx="391" formatCode="General">
                  <c:v>5.1902273833204999</c:v>
                </c:pt>
                <c:pt idx="392" formatCode="General">
                  <c:v>5.1902282188462499</c:v>
                </c:pt>
                <c:pt idx="393" formatCode="General">
                  <c:v>5.1902298898977604</c:v>
                </c:pt>
                <c:pt idx="394" formatCode="General">
                  <c:v>5.1902332320007698</c:v>
                </c:pt>
                <c:pt idx="395" formatCode="General">
                  <c:v>5.1902399162067896</c:v>
                </c:pt>
                <c:pt idx="396" formatCode="General">
                  <c:v>5.1902532846188398</c:v>
                </c:pt>
                <c:pt idx="397" formatCode="General">
                  <c:v>5.1902800214429297</c:v>
                </c:pt>
                <c:pt idx="398" formatCode="General">
                  <c:v>5.19033349509112</c:v>
                </c:pt>
                <c:pt idx="399" formatCode="General">
                  <c:v>5.1904404423874899</c:v>
                </c:pt>
                <c:pt idx="400" formatCode="General">
                  <c:v>5.1906543369802396</c:v>
                </c:pt>
                <c:pt idx="401" formatCode="General">
                  <c:v>5.1910821261657301</c:v>
                </c:pt>
                <c:pt idx="402" formatCode="General">
                  <c:v>5.1919377045367003</c:v>
                </c:pt>
                <c:pt idx="403" formatCode="General">
                  <c:v>5.1936488612786604</c:v>
                </c:pt>
                <c:pt idx="404" formatCode="General">
                  <c:v>5.1970711747625797</c:v>
                </c:pt>
                <c:pt idx="405" formatCode="General">
                  <c:v>5.2039158017304104</c:v>
                </c:pt>
                <c:pt idx="406" formatCode="General">
                  <c:v>5.2176050556660698</c:v>
                </c:pt>
                <c:pt idx="407" formatCode="General">
                  <c:v>5.2312943096017301</c:v>
                </c:pt>
                <c:pt idx="408" formatCode="General">
                  <c:v>5.2449835635373896</c:v>
                </c:pt>
                <c:pt idx="409" formatCode="General">
                  <c:v>5.2586728174730499</c:v>
                </c:pt>
                <c:pt idx="410" formatCode="General">
                  <c:v>5.2587583753101503</c:v>
                </c:pt>
                <c:pt idx="411" formatCode="General">
                  <c:v>5.2588439331472401</c:v>
                </c:pt>
                <c:pt idx="412" formatCode="General">
                  <c:v>5.25901504882144</c:v>
                </c:pt>
                <c:pt idx="413" formatCode="General">
                  <c:v>5.2593572801698301</c:v>
                </c:pt>
                <c:pt idx="414" formatCode="General">
                  <c:v>5.26004174286662</c:v>
                </c:pt>
                <c:pt idx="415" formatCode="General">
                  <c:v>5.2614106682601802</c:v>
                </c:pt>
                <c:pt idx="416" formatCode="General">
                  <c:v>5.2641485190473096</c:v>
                </c:pt>
                <c:pt idx="417" formatCode="General">
                  <c:v>5.2668863698344497</c:v>
                </c:pt>
                <c:pt idx="418" formatCode="General">
                  <c:v>5.26962422062158</c:v>
                </c:pt>
                <c:pt idx="419" formatCode="General">
                  <c:v>5.2723620714087103</c:v>
                </c:pt>
                <c:pt idx="420" formatCode="General">
                  <c:v>5.2736454389651799</c:v>
                </c:pt>
                <c:pt idx="421" formatCode="General">
                  <c:v>5.2749288065216504</c:v>
                </c:pt>
                <c:pt idx="422" formatCode="General">
                  <c:v>5.2774955416345799</c:v>
                </c:pt>
                <c:pt idx="423" formatCode="General">
                  <c:v>5.2826290118604602</c:v>
                </c:pt>
                <c:pt idx="424" formatCode="General">
                  <c:v>5.2928959523122003</c:v>
                </c:pt>
                <c:pt idx="425" formatCode="General">
                  <c:v>5.3134298332156904</c:v>
                </c:pt>
                <c:pt idx="426" formatCode="General">
                  <c:v>5.3544975950226696</c:v>
                </c:pt>
                <c:pt idx="427" formatCode="General">
                  <c:v>5.3955653568296498</c:v>
                </c:pt>
                <c:pt idx="428" formatCode="General">
                  <c:v>5.4366331186366397</c:v>
                </c:pt>
                <c:pt idx="429" formatCode="General">
                  <c:v>5.4640116265079604</c:v>
                </c:pt>
                <c:pt idx="430" formatCode="General">
                  <c:v>5.46401204427083</c:v>
                </c:pt>
                <c:pt idx="431" formatCode="General">
                  <c:v>5.4640124620337103</c:v>
                </c:pt>
                <c:pt idx="432" formatCode="General">
                  <c:v>5.4640128797965897</c:v>
                </c:pt>
                <c:pt idx="433" formatCode="General">
                  <c:v>5.4640132975594602</c:v>
                </c:pt>
                <c:pt idx="434" formatCode="General">
                  <c:v>5.4640141330852199</c:v>
                </c:pt>
                <c:pt idx="435" formatCode="General">
                  <c:v>5.4640158041367197</c:v>
                </c:pt>
                <c:pt idx="436" formatCode="General">
                  <c:v>5.4640191462397301</c:v>
                </c:pt>
                <c:pt idx="437" formatCode="General">
                  <c:v>5.4640258304457596</c:v>
                </c:pt>
                <c:pt idx="438" formatCode="General">
                  <c:v>5.4640391988578001</c:v>
                </c:pt>
                <c:pt idx="439" formatCode="General">
                  <c:v>5.4640659356818997</c:v>
                </c:pt>
                <c:pt idx="440" formatCode="General">
                  <c:v>5.4641194093300802</c:v>
                </c:pt>
                <c:pt idx="441" formatCode="General">
                  <c:v>5.4642263566264599</c:v>
                </c:pt>
                <c:pt idx="442" formatCode="General">
                  <c:v>5.4644402512191999</c:v>
                </c:pt>
                <c:pt idx="443" formatCode="General">
                  <c:v>5.4648680404046903</c:v>
                </c:pt>
                <c:pt idx="444" formatCode="General">
                  <c:v>5.4657236187756704</c:v>
                </c:pt>
                <c:pt idx="445" formatCode="General">
                  <c:v>5.4674347755176296</c:v>
                </c:pt>
                <c:pt idx="446" formatCode="General">
                  <c:v>5.47085708900154</c:v>
                </c:pt>
                <c:pt idx="447" formatCode="General">
                  <c:v>5.4777017159693697</c:v>
                </c:pt>
                <c:pt idx="448" formatCode="General">
                  <c:v>5.4913909699050301</c:v>
                </c:pt>
                <c:pt idx="449" formatCode="General">
                  <c:v>5.5050802238406904</c:v>
                </c:pt>
                <c:pt idx="450" formatCode="General">
                  <c:v>5.5187694777763499</c:v>
                </c:pt>
                <c:pt idx="451" formatCode="General">
                  <c:v>5.5324587317120102</c:v>
                </c:pt>
                <c:pt idx="452" formatCode="General">
                  <c:v>5.5325442895491097</c:v>
                </c:pt>
                <c:pt idx="453" formatCode="General">
                  <c:v>5.5326298473862101</c:v>
                </c:pt>
                <c:pt idx="454" formatCode="General">
                  <c:v>5.5328009630604003</c:v>
                </c:pt>
                <c:pt idx="455" formatCode="General">
                  <c:v>5.5331431944088001</c:v>
                </c:pt>
                <c:pt idx="456" formatCode="General">
                  <c:v>5.5338276571055802</c:v>
                </c:pt>
                <c:pt idx="457" formatCode="General">
                  <c:v>5.5351965824991396</c:v>
                </c:pt>
                <c:pt idx="458" formatCode="General">
                  <c:v>5.5379344332862797</c:v>
                </c:pt>
                <c:pt idx="459" formatCode="General">
                  <c:v>5.5406722840734099</c:v>
                </c:pt>
                <c:pt idx="460" formatCode="General">
                  <c:v>5.5434101348605402</c:v>
                </c:pt>
                <c:pt idx="461" formatCode="General">
                  <c:v>5.5461479856476696</c:v>
                </c:pt>
                <c:pt idx="462" formatCode="General">
                  <c:v>5.5474313532041402</c:v>
                </c:pt>
                <c:pt idx="463" formatCode="General">
                  <c:v>5.5487147207606098</c:v>
                </c:pt>
                <c:pt idx="464" formatCode="General">
                  <c:v>5.5512814558735499</c:v>
                </c:pt>
                <c:pt idx="465" formatCode="General">
                  <c:v>5.5564149260994196</c:v>
                </c:pt>
                <c:pt idx="466" formatCode="General">
                  <c:v>5.5666818665511597</c:v>
                </c:pt>
                <c:pt idx="467" formatCode="General">
                  <c:v>5.5872157474546498</c:v>
                </c:pt>
                <c:pt idx="468" formatCode="General">
                  <c:v>5.6282835092616397</c:v>
                </c:pt>
                <c:pt idx="469" formatCode="General">
                  <c:v>5.6693512710686198</c:v>
                </c:pt>
                <c:pt idx="470" formatCode="General">
                  <c:v>5.7104190328755999</c:v>
                </c:pt>
                <c:pt idx="471" formatCode="General">
                  <c:v>5.7377975407469197</c:v>
                </c:pt>
                <c:pt idx="472" formatCode="General">
                  <c:v>5.7377979585098</c:v>
                </c:pt>
                <c:pt idx="473" formatCode="General">
                  <c:v>5.7377983762726696</c:v>
                </c:pt>
                <c:pt idx="474" formatCode="General">
                  <c:v>5.7377987940355499</c:v>
                </c:pt>
                <c:pt idx="475" formatCode="General">
                  <c:v>5.7377992117984302</c:v>
                </c:pt>
                <c:pt idx="476" formatCode="General">
                  <c:v>5.7378000473241801</c:v>
                </c:pt>
                <c:pt idx="477" formatCode="General">
                  <c:v>5.73780171837568</c:v>
                </c:pt>
                <c:pt idx="478" formatCode="General">
                  <c:v>5.7378050604787001</c:v>
                </c:pt>
                <c:pt idx="479" formatCode="General">
                  <c:v>5.7378117446847199</c:v>
                </c:pt>
                <c:pt idx="480" formatCode="General">
                  <c:v>5.7378251130967701</c:v>
                </c:pt>
                <c:pt idx="481" formatCode="General">
                  <c:v>5.7378518499208599</c:v>
                </c:pt>
                <c:pt idx="482" formatCode="General">
                  <c:v>5.7379053235690503</c:v>
                </c:pt>
                <c:pt idx="483" formatCode="General">
                  <c:v>5.7380122708654202</c:v>
                </c:pt>
                <c:pt idx="484" formatCode="General">
                  <c:v>5.7382261654581601</c:v>
                </c:pt>
                <c:pt idx="485" formatCode="General">
                  <c:v>5.7386539546436497</c:v>
                </c:pt>
                <c:pt idx="486" formatCode="General">
                  <c:v>5.7395095330146297</c:v>
                </c:pt>
                <c:pt idx="487" formatCode="General">
                  <c:v>5.7412206897565898</c:v>
                </c:pt>
                <c:pt idx="488" formatCode="General">
                  <c:v>5.7446430032405003</c:v>
                </c:pt>
                <c:pt idx="489" formatCode="General">
                  <c:v>5.75148763020833</c:v>
                </c:pt>
                <c:pt idx="490" formatCode="General">
                  <c:v>5.7651768841439903</c:v>
                </c:pt>
                <c:pt idx="491" formatCode="General">
                  <c:v>5.7788661380796498</c:v>
                </c:pt>
                <c:pt idx="492" formatCode="General">
                  <c:v>5.7925553920153101</c:v>
                </c:pt>
                <c:pt idx="493" formatCode="General">
                  <c:v>5.8062446459509802</c:v>
                </c:pt>
                <c:pt idx="494" formatCode="General">
                  <c:v>5.80633020378807</c:v>
                </c:pt>
                <c:pt idx="495" formatCode="General">
                  <c:v>5.8064157616251704</c:v>
                </c:pt>
                <c:pt idx="496" formatCode="General">
                  <c:v>5.8065868772993703</c:v>
                </c:pt>
                <c:pt idx="497" formatCode="General">
                  <c:v>5.8069291086477604</c:v>
                </c:pt>
                <c:pt idx="498" formatCode="General">
                  <c:v>5.8076135713445396</c:v>
                </c:pt>
                <c:pt idx="499" formatCode="General">
                  <c:v>5.8089824967381096</c:v>
                </c:pt>
                <c:pt idx="500" formatCode="General">
                  <c:v>5.8117203475252399</c:v>
                </c:pt>
                <c:pt idx="501" formatCode="General">
                  <c:v>5.8144581983123702</c:v>
                </c:pt>
                <c:pt idx="502" formatCode="General">
                  <c:v>5.8171960490994996</c:v>
                </c:pt>
                <c:pt idx="503" formatCode="General">
                  <c:v>5.8199338998866397</c:v>
                </c:pt>
                <c:pt idx="504" formatCode="General">
                  <c:v>5.8212172674431004</c:v>
                </c:pt>
                <c:pt idx="505" formatCode="General">
                  <c:v>5.82250063499957</c:v>
                </c:pt>
                <c:pt idx="506" formatCode="General">
                  <c:v>5.8250673701125102</c:v>
                </c:pt>
                <c:pt idx="507" formatCode="General">
                  <c:v>5.8302008403383798</c:v>
                </c:pt>
                <c:pt idx="508" formatCode="General">
                  <c:v>5.8404677807901297</c:v>
                </c:pt>
                <c:pt idx="509" formatCode="General">
                  <c:v>5.8610016616936198</c:v>
                </c:pt>
                <c:pt idx="510" formatCode="General">
                  <c:v>5.9020694235005999</c:v>
                </c:pt>
                <c:pt idx="511" formatCode="General">
                  <c:v>5.9431371853075801</c:v>
                </c:pt>
                <c:pt idx="512" formatCode="General">
                  <c:v>5.9842049471145602</c:v>
                </c:pt>
                <c:pt idx="513" formatCode="General">
                  <c:v>6.01158345498588</c:v>
                </c:pt>
                <c:pt idx="514" formatCode="General">
                  <c:v>6.0115838727487603</c:v>
                </c:pt>
                <c:pt idx="515" formatCode="General">
                  <c:v>6.0115842905116397</c:v>
                </c:pt>
                <c:pt idx="516" formatCode="General">
                  <c:v>6.0115847082745102</c:v>
                </c:pt>
                <c:pt idx="517" formatCode="General">
                  <c:v>6.0115851260373896</c:v>
                </c:pt>
                <c:pt idx="518" formatCode="General">
                  <c:v>6.0115859615631404</c:v>
                </c:pt>
                <c:pt idx="519" formatCode="General">
                  <c:v>6.01158763261465</c:v>
                </c:pt>
                <c:pt idx="520" formatCode="General">
                  <c:v>6.0115909747176604</c:v>
                </c:pt>
                <c:pt idx="521" formatCode="General">
                  <c:v>6.0115976589236801</c:v>
                </c:pt>
                <c:pt idx="522" formatCode="General">
                  <c:v>6.0116110273357304</c:v>
                </c:pt>
                <c:pt idx="523" formatCode="General">
                  <c:v>6.0116377641598202</c:v>
                </c:pt>
                <c:pt idx="524" formatCode="General">
                  <c:v>6.0116912378080096</c:v>
                </c:pt>
                <c:pt idx="525" formatCode="General">
                  <c:v>6.0117981851043796</c:v>
                </c:pt>
                <c:pt idx="526" formatCode="General">
                  <c:v>6.0120120796971301</c:v>
                </c:pt>
                <c:pt idx="527" formatCode="General">
                  <c:v>6.01243986888261</c:v>
                </c:pt>
                <c:pt idx="528" formatCode="General">
                  <c:v>6.01329544725359</c:v>
                </c:pt>
                <c:pt idx="529" formatCode="General">
                  <c:v>6.0150066039955501</c:v>
                </c:pt>
                <c:pt idx="530" formatCode="General">
                  <c:v>6.0184289174794703</c:v>
                </c:pt>
                <c:pt idx="531" formatCode="General">
                  <c:v>6.0252735444473</c:v>
                </c:pt>
                <c:pt idx="532" formatCode="General">
                  <c:v>6.0389627983829604</c:v>
                </c:pt>
                <c:pt idx="533" formatCode="General">
                  <c:v>6.0526520523186198</c:v>
                </c:pt>
                <c:pt idx="534" formatCode="General">
                  <c:v>6.0663413062542801</c:v>
                </c:pt>
                <c:pt idx="535" formatCode="General">
                  <c:v>6.0800305601899396</c:v>
                </c:pt>
                <c:pt idx="536" formatCode="General">
                  <c:v>6.08011611802704</c:v>
                </c:pt>
                <c:pt idx="537" formatCode="General">
                  <c:v>6.0802016758641297</c:v>
                </c:pt>
                <c:pt idx="538" formatCode="General">
                  <c:v>6.0803727915383297</c:v>
                </c:pt>
                <c:pt idx="539" formatCode="General">
                  <c:v>6.0807150228867197</c:v>
                </c:pt>
                <c:pt idx="540" formatCode="General">
                  <c:v>6.0813994855834999</c:v>
                </c:pt>
                <c:pt idx="541" formatCode="General">
                  <c:v>6.0827684109770699</c:v>
                </c:pt>
                <c:pt idx="542" formatCode="General">
                  <c:v>6.0855062617642002</c:v>
                </c:pt>
                <c:pt idx="543" formatCode="General">
                  <c:v>6.0882441125513402</c:v>
                </c:pt>
                <c:pt idx="544" formatCode="General">
                  <c:v>6.0909819633384696</c:v>
                </c:pt>
                <c:pt idx="545" formatCode="General">
                  <c:v>6.0937198141255999</c:v>
                </c:pt>
                <c:pt idx="546" formatCode="General">
                  <c:v>6.0950031816820696</c:v>
                </c:pt>
                <c:pt idx="547" formatCode="General">
                  <c:v>6.0962865492385401</c:v>
                </c:pt>
                <c:pt idx="548" formatCode="General">
                  <c:v>6.0988532843514696</c:v>
                </c:pt>
                <c:pt idx="549" formatCode="General">
                  <c:v>6.1039867545773401</c:v>
                </c:pt>
                <c:pt idx="550" formatCode="General">
                  <c:v>6.11425369502909</c:v>
                </c:pt>
                <c:pt idx="551" formatCode="General">
                  <c:v>6.1347875759325801</c:v>
                </c:pt>
                <c:pt idx="552" formatCode="General">
                  <c:v>6.1758553377395602</c:v>
                </c:pt>
                <c:pt idx="553" formatCode="General">
                  <c:v>6.2169230995465403</c:v>
                </c:pt>
                <c:pt idx="554" formatCode="General">
                  <c:v>6.2579908613535302</c:v>
                </c:pt>
                <c:pt idx="555" formatCode="General">
                  <c:v>6.28536936922485</c:v>
                </c:pt>
                <c:pt idx="556" formatCode="General">
                  <c:v>6.2853697869877196</c:v>
                </c:pt>
                <c:pt idx="557" formatCode="General">
                  <c:v>6.2853702047505999</c:v>
                </c:pt>
                <c:pt idx="558" formatCode="General">
                  <c:v>6.2853706225134802</c:v>
                </c:pt>
                <c:pt idx="559" formatCode="General">
                  <c:v>6.2853710402763499</c:v>
                </c:pt>
                <c:pt idx="560" formatCode="General">
                  <c:v>6.2853718758020998</c:v>
                </c:pt>
                <c:pt idx="561" formatCode="General">
                  <c:v>6.2853735468536103</c:v>
                </c:pt>
                <c:pt idx="562" formatCode="General">
                  <c:v>6.2853768889566197</c:v>
                </c:pt>
                <c:pt idx="563" formatCode="General">
                  <c:v>6.2853835731626502</c:v>
                </c:pt>
                <c:pt idx="564" formatCode="General">
                  <c:v>6.2853969415746898</c:v>
                </c:pt>
                <c:pt idx="565" formatCode="General">
                  <c:v>6.2854236783987902</c:v>
                </c:pt>
                <c:pt idx="566" formatCode="General">
                  <c:v>6.2854771520469699</c:v>
                </c:pt>
                <c:pt idx="567" formatCode="General">
                  <c:v>6.2855840993433398</c:v>
                </c:pt>
                <c:pt idx="568" formatCode="General">
                  <c:v>6.2857979939360904</c:v>
                </c:pt>
                <c:pt idx="569" formatCode="General">
                  <c:v>6.28622578312158</c:v>
                </c:pt>
                <c:pt idx="570" formatCode="General">
                  <c:v>6.28708136149256</c:v>
                </c:pt>
                <c:pt idx="571" formatCode="General">
                  <c:v>6.2887925182345104</c:v>
                </c:pt>
                <c:pt idx="572" formatCode="General">
                  <c:v>6.2922148317184297</c:v>
                </c:pt>
                <c:pt idx="573" formatCode="General">
                  <c:v>6.2990594586862603</c:v>
                </c:pt>
                <c:pt idx="574" formatCode="General">
                  <c:v>6.3127487126219197</c:v>
                </c:pt>
                <c:pt idx="575" formatCode="General">
                  <c:v>6.3264379665575801</c:v>
                </c:pt>
                <c:pt idx="576" formatCode="General">
                  <c:v>6.3401272204932404</c:v>
                </c:pt>
                <c:pt idx="577" formatCode="General">
                  <c:v>6.3538164744288999</c:v>
                </c:pt>
                <c:pt idx="578" formatCode="General">
                  <c:v>6.3539020322660003</c:v>
                </c:pt>
                <c:pt idx="579" formatCode="General">
                  <c:v>6.3539875901030998</c:v>
                </c:pt>
                <c:pt idx="580" formatCode="General">
                  <c:v>6.3541587057772899</c:v>
                </c:pt>
                <c:pt idx="581" formatCode="General">
                  <c:v>6.35450093712568</c:v>
                </c:pt>
                <c:pt idx="582" formatCode="General">
                  <c:v>6.3551853998224699</c:v>
                </c:pt>
                <c:pt idx="583" formatCode="General">
                  <c:v>6.3565543252160301</c:v>
                </c:pt>
                <c:pt idx="584" formatCode="General">
                  <c:v>6.3592921760031702</c:v>
                </c:pt>
                <c:pt idx="585" formatCode="General">
                  <c:v>6.3620300267902996</c:v>
                </c:pt>
                <c:pt idx="586" formatCode="General">
                  <c:v>6.3647678775774299</c:v>
                </c:pt>
                <c:pt idx="587" formatCode="General">
                  <c:v>6.3675057283645602</c:v>
                </c:pt>
                <c:pt idx="588" formatCode="General">
                  <c:v>6.3687890959210298</c:v>
                </c:pt>
                <c:pt idx="589" formatCode="General">
                  <c:v>6.3700724634775003</c:v>
                </c:pt>
                <c:pt idx="590" formatCode="General">
                  <c:v>6.3726391985904298</c:v>
                </c:pt>
                <c:pt idx="591" formatCode="General">
                  <c:v>6.3777726688163101</c:v>
                </c:pt>
                <c:pt idx="592" formatCode="General">
                  <c:v>6.3880396092680503</c:v>
                </c:pt>
                <c:pt idx="593" formatCode="General">
                  <c:v>6.4085734901715403</c:v>
                </c:pt>
                <c:pt idx="594" formatCode="General">
                  <c:v>6.4496412519785302</c:v>
                </c:pt>
                <c:pt idx="595" formatCode="General">
                  <c:v>6.4907090137855104</c:v>
                </c:pt>
                <c:pt idx="596" formatCode="General">
                  <c:v>6.5317767755924896</c:v>
                </c:pt>
                <c:pt idx="597" formatCode="General">
                  <c:v>6.5591552834638103</c:v>
                </c:pt>
                <c:pt idx="598" formatCode="General">
                  <c:v>6.5591557012266897</c:v>
                </c:pt>
                <c:pt idx="599" formatCode="General">
                  <c:v>6.5591561189895602</c:v>
                </c:pt>
                <c:pt idx="600" formatCode="General">
                  <c:v>6.5591565367524396</c:v>
                </c:pt>
                <c:pt idx="601" formatCode="General">
                  <c:v>6.5591569545153101</c:v>
                </c:pt>
                <c:pt idx="602" formatCode="General">
                  <c:v>6.5591577900410698</c:v>
                </c:pt>
                <c:pt idx="603" formatCode="General">
                  <c:v>6.5591594610925696</c:v>
                </c:pt>
                <c:pt idx="604" formatCode="General">
                  <c:v>6.5591628031955898</c:v>
                </c:pt>
                <c:pt idx="605" formatCode="General">
                  <c:v>6.5591694874016104</c:v>
                </c:pt>
                <c:pt idx="606" formatCode="General">
                  <c:v>6.5591828558136598</c:v>
                </c:pt>
                <c:pt idx="607" formatCode="General">
                  <c:v>6.5592095926377496</c:v>
                </c:pt>
                <c:pt idx="608" formatCode="General">
                  <c:v>6.5592630662859399</c:v>
                </c:pt>
                <c:pt idx="609" formatCode="General">
                  <c:v>6.5593700135823099</c:v>
                </c:pt>
                <c:pt idx="610" formatCode="General">
                  <c:v>6.5595839081750498</c:v>
                </c:pt>
                <c:pt idx="611" formatCode="General">
                  <c:v>6.5600116973605402</c:v>
                </c:pt>
                <c:pt idx="612" formatCode="General">
                  <c:v>6.5608672757315203</c:v>
                </c:pt>
                <c:pt idx="613" formatCode="General">
                  <c:v>6.5625784324734804</c:v>
                </c:pt>
                <c:pt idx="614" formatCode="General">
                  <c:v>6.5660007459573899</c:v>
                </c:pt>
                <c:pt idx="615" formatCode="General">
                  <c:v>6.5728453729252196</c:v>
                </c:pt>
                <c:pt idx="616" formatCode="General">
                  <c:v>6.58653462686088</c:v>
                </c:pt>
                <c:pt idx="617" formatCode="General">
                  <c:v>6.6002238807965403</c:v>
                </c:pt>
                <c:pt idx="618" formatCode="General">
                  <c:v>6.6139131347321998</c:v>
                </c:pt>
                <c:pt idx="619" formatCode="General">
                  <c:v>6.6276023886678601</c:v>
                </c:pt>
                <c:pt idx="620" formatCode="General">
                  <c:v>6.6276879465049596</c:v>
                </c:pt>
                <c:pt idx="621" formatCode="General">
                  <c:v>6.62777350434206</c:v>
                </c:pt>
                <c:pt idx="622" formatCode="General">
                  <c:v>6.6279446200162599</c:v>
                </c:pt>
                <c:pt idx="623" formatCode="General">
                  <c:v>6.62828685136465</c:v>
                </c:pt>
                <c:pt idx="624" formatCode="General">
                  <c:v>6.6289713140614301</c:v>
                </c:pt>
                <c:pt idx="625" formatCode="General">
                  <c:v>6.6303402394550002</c:v>
                </c:pt>
                <c:pt idx="626" formatCode="General">
                  <c:v>6.6330780902421296</c:v>
                </c:pt>
                <c:pt idx="627" formatCode="General">
                  <c:v>6.6358159410292599</c:v>
                </c:pt>
                <c:pt idx="628" formatCode="General">
                  <c:v>6.6385537918163902</c:v>
                </c:pt>
                <c:pt idx="629" formatCode="General">
                  <c:v>6.6412916426035302</c:v>
                </c:pt>
                <c:pt idx="630" formatCode="General">
                  <c:v>6.6425750101599901</c:v>
                </c:pt>
                <c:pt idx="631" formatCode="General">
                  <c:v>6.6438583777164597</c:v>
                </c:pt>
                <c:pt idx="632" formatCode="General">
                  <c:v>6.6464251128293999</c:v>
                </c:pt>
                <c:pt idx="633" formatCode="General">
                  <c:v>6.6515585830552704</c:v>
                </c:pt>
                <c:pt idx="634" formatCode="General">
                  <c:v>6.6618255235070203</c:v>
                </c:pt>
                <c:pt idx="635" formatCode="General">
                  <c:v>6.6823594044105104</c:v>
                </c:pt>
                <c:pt idx="636" formatCode="General">
                  <c:v>6.7234271662174896</c:v>
                </c:pt>
                <c:pt idx="637" formatCode="General">
                  <c:v>6.7644949280244697</c:v>
                </c:pt>
                <c:pt idx="638" formatCode="General">
                  <c:v>6.8055626898314499</c:v>
                </c:pt>
                <c:pt idx="639" formatCode="General">
                  <c:v>6.8329411977027696</c:v>
                </c:pt>
                <c:pt idx="640" formatCode="General">
                  <c:v>6.8329416154656499</c:v>
                </c:pt>
                <c:pt idx="641" formatCode="General">
                  <c:v>6.8329420332285302</c:v>
                </c:pt>
                <c:pt idx="642" formatCode="General">
                  <c:v>6.8329424509913999</c:v>
                </c:pt>
                <c:pt idx="643" formatCode="General">
                  <c:v>6.8329428687542801</c:v>
                </c:pt>
                <c:pt idx="644" formatCode="General">
                  <c:v>6.8329437042800301</c:v>
                </c:pt>
                <c:pt idx="645" formatCode="General">
                  <c:v>6.8329453753315397</c:v>
                </c:pt>
                <c:pt idx="646" formatCode="General">
                  <c:v>6.83294871743455</c:v>
                </c:pt>
                <c:pt idx="647" formatCode="General">
                  <c:v>6.8329554016405698</c:v>
                </c:pt>
                <c:pt idx="648" formatCode="General">
                  <c:v>6.83296877005262</c:v>
                </c:pt>
                <c:pt idx="649" formatCode="General">
                  <c:v>6.8329955068767099</c:v>
                </c:pt>
                <c:pt idx="650" formatCode="General">
                  <c:v>6.8330489805249002</c:v>
                </c:pt>
                <c:pt idx="651" formatCode="General">
                  <c:v>6.8331559278212701</c:v>
                </c:pt>
                <c:pt idx="652" formatCode="General">
                  <c:v>6.83336982241401</c:v>
                </c:pt>
                <c:pt idx="653" formatCode="General">
                  <c:v>6.8337976115994996</c:v>
                </c:pt>
                <c:pt idx="654" formatCode="General">
                  <c:v>6.8346531899704797</c:v>
                </c:pt>
                <c:pt idx="655" formatCode="General">
                  <c:v>6.8363643467124398</c:v>
                </c:pt>
                <c:pt idx="656" formatCode="General">
                  <c:v>6.8397866601963599</c:v>
                </c:pt>
                <c:pt idx="657" formatCode="General">
                  <c:v>6.8466312871641897</c:v>
                </c:pt>
                <c:pt idx="658" formatCode="General">
                  <c:v>6.86032054109985</c:v>
                </c:pt>
                <c:pt idx="659" formatCode="General">
                  <c:v>6.8740097950355104</c:v>
                </c:pt>
                <c:pt idx="660" formatCode="General">
                  <c:v>6.8876990489711698</c:v>
                </c:pt>
                <c:pt idx="661" formatCode="General">
                  <c:v>6.9013883029068301</c:v>
                </c:pt>
                <c:pt idx="662" formatCode="General">
                  <c:v>6.9014738607439297</c:v>
                </c:pt>
                <c:pt idx="663" formatCode="General">
                  <c:v>6.9015594185810203</c:v>
                </c:pt>
                <c:pt idx="664" formatCode="General">
                  <c:v>6.9017305342552202</c:v>
                </c:pt>
                <c:pt idx="665" formatCode="General">
                  <c:v>6.9020727656036103</c:v>
                </c:pt>
                <c:pt idx="666" formatCode="General">
                  <c:v>6.9027572283003904</c:v>
                </c:pt>
                <c:pt idx="667" formatCode="General">
                  <c:v>6.9041261536939604</c:v>
                </c:pt>
                <c:pt idx="668" formatCode="General">
                  <c:v>6.9068640044810898</c:v>
                </c:pt>
                <c:pt idx="669" formatCode="General">
                  <c:v>6.9096018552682201</c:v>
                </c:pt>
                <c:pt idx="670" formatCode="General">
                  <c:v>6.9123397060553602</c:v>
                </c:pt>
                <c:pt idx="671" formatCode="General">
                  <c:v>6.9150775568424896</c:v>
                </c:pt>
                <c:pt idx="672" formatCode="General">
                  <c:v>6.9163609243989601</c:v>
                </c:pt>
                <c:pt idx="673" formatCode="General">
                  <c:v>6.91764429195542</c:v>
                </c:pt>
                <c:pt idx="674" formatCode="General">
                  <c:v>6.9202110270683601</c:v>
                </c:pt>
                <c:pt idx="675" formatCode="General">
                  <c:v>6.9253444972942297</c:v>
                </c:pt>
                <c:pt idx="676" formatCode="General">
                  <c:v>6.9356114377459797</c:v>
                </c:pt>
                <c:pt idx="677" formatCode="General">
                  <c:v>6.9561453186494697</c:v>
                </c:pt>
                <c:pt idx="678" formatCode="General">
                  <c:v>6.9972130804564499</c:v>
                </c:pt>
                <c:pt idx="679" formatCode="General">
                  <c:v>7.03828084226343</c:v>
                </c:pt>
                <c:pt idx="680" formatCode="General">
                  <c:v>7.0793486040704101</c:v>
                </c:pt>
                <c:pt idx="681" formatCode="General">
                  <c:v>7.1067271119417397</c:v>
                </c:pt>
                <c:pt idx="682" formatCode="General">
                  <c:v>7.1067275297046102</c:v>
                </c:pt>
                <c:pt idx="683" formatCode="General">
                  <c:v>7.1067279474674896</c:v>
                </c:pt>
                <c:pt idx="684" formatCode="General">
                  <c:v>7.1067283652303601</c:v>
                </c:pt>
                <c:pt idx="685" formatCode="General">
                  <c:v>7.1067287829932404</c:v>
                </c:pt>
                <c:pt idx="686" formatCode="General">
                  <c:v>7.1067296185189903</c:v>
                </c:pt>
                <c:pt idx="687" formatCode="General">
                  <c:v>7.1067312895704999</c:v>
                </c:pt>
                <c:pt idx="688" formatCode="General">
                  <c:v>7.1067346316735103</c:v>
                </c:pt>
                <c:pt idx="689" formatCode="General">
                  <c:v>7.1067413158795301</c:v>
                </c:pt>
                <c:pt idx="690" formatCode="General">
                  <c:v>7.1067546842915803</c:v>
                </c:pt>
                <c:pt idx="691" formatCode="General">
                  <c:v>7.1067814211156701</c:v>
                </c:pt>
                <c:pt idx="692" formatCode="General">
                  <c:v>7.1068348947638604</c:v>
                </c:pt>
                <c:pt idx="693" formatCode="General">
                  <c:v>7.1069418420602304</c:v>
                </c:pt>
                <c:pt idx="694" formatCode="General">
                  <c:v>7.1071557366529801</c:v>
                </c:pt>
                <c:pt idx="695" formatCode="General">
                  <c:v>7.1075835258384696</c:v>
                </c:pt>
                <c:pt idx="696" formatCode="General">
                  <c:v>7.1084391042094497</c:v>
                </c:pt>
                <c:pt idx="697" formatCode="General">
                  <c:v>7.1101502609514</c:v>
                </c:pt>
                <c:pt idx="698" formatCode="General">
                  <c:v>7.1135725744353202</c:v>
                </c:pt>
                <c:pt idx="699" formatCode="General">
                  <c:v>7.1204172014031499</c:v>
                </c:pt>
                <c:pt idx="700" formatCode="General">
                  <c:v>7.1341064553388103</c:v>
                </c:pt>
                <c:pt idx="701" formatCode="General">
                  <c:v>7.1477957092744697</c:v>
                </c:pt>
                <c:pt idx="702" formatCode="General">
                  <c:v>7.1614849632101301</c:v>
                </c:pt>
                <c:pt idx="703" formatCode="General">
                  <c:v>7.1751742171457904</c:v>
                </c:pt>
                <c:pt idx="704" formatCode="General">
                  <c:v>7.1752597749828899</c:v>
                </c:pt>
                <c:pt idx="705" formatCode="General">
                  <c:v>7.1753453328199903</c:v>
                </c:pt>
                <c:pt idx="706" formatCode="General">
                  <c:v>7.1755164484941796</c:v>
                </c:pt>
                <c:pt idx="707" formatCode="General">
                  <c:v>7.1758586798425696</c:v>
                </c:pt>
                <c:pt idx="708" formatCode="General">
                  <c:v>7.1765431425393604</c:v>
                </c:pt>
                <c:pt idx="709" formatCode="General">
                  <c:v>7.1779120679329198</c:v>
                </c:pt>
                <c:pt idx="710" formatCode="General">
                  <c:v>7.1806499187200501</c:v>
                </c:pt>
                <c:pt idx="711" formatCode="General">
                  <c:v>7.1833877695071902</c:v>
                </c:pt>
                <c:pt idx="712" formatCode="General">
                  <c:v>7.1861256202943196</c:v>
                </c:pt>
                <c:pt idx="713" formatCode="General">
                  <c:v>7.1888634710814499</c:v>
                </c:pt>
                <c:pt idx="714" formatCode="General">
                  <c:v>7.1901468386379204</c:v>
                </c:pt>
                <c:pt idx="715" formatCode="General">
                  <c:v>7.19143020619439</c:v>
                </c:pt>
                <c:pt idx="716" formatCode="General">
                  <c:v>7.1939969413073204</c:v>
                </c:pt>
                <c:pt idx="717" formatCode="General">
                  <c:v>7.1991304115331998</c:v>
                </c:pt>
                <c:pt idx="718" formatCode="General">
                  <c:v>7.2093973519849399</c:v>
                </c:pt>
                <c:pt idx="719" formatCode="General">
                  <c:v>7.22993123288843</c:v>
                </c:pt>
                <c:pt idx="720" formatCode="General">
                  <c:v>7.2709989946954101</c:v>
                </c:pt>
                <c:pt idx="721" formatCode="General">
                  <c:v>7.3120667565024</c:v>
                </c:pt>
                <c:pt idx="722" formatCode="General">
                  <c:v>7.3531345183093801</c:v>
                </c:pt>
                <c:pt idx="723" formatCode="General">
                  <c:v>7.3805130261806999</c:v>
                </c:pt>
                <c:pt idx="724" formatCode="General">
                  <c:v>7.3805134439435802</c:v>
                </c:pt>
                <c:pt idx="725" formatCode="General">
                  <c:v>7.3805138617064499</c:v>
                </c:pt>
                <c:pt idx="726" formatCode="General">
                  <c:v>7.3805142794693301</c:v>
                </c:pt>
                <c:pt idx="727" formatCode="General">
                  <c:v>7.3805146972321998</c:v>
                </c:pt>
                <c:pt idx="728" formatCode="General">
                  <c:v>7.3805155327579604</c:v>
                </c:pt>
                <c:pt idx="729" formatCode="General">
                  <c:v>7.3805172038094602</c:v>
                </c:pt>
                <c:pt idx="730" formatCode="General">
                  <c:v>7.3805205459124696</c:v>
                </c:pt>
                <c:pt idx="731" formatCode="General">
                  <c:v>7.3805272301185001</c:v>
                </c:pt>
                <c:pt idx="732" formatCode="General">
                  <c:v>7.3805405985305397</c:v>
                </c:pt>
                <c:pt idx="733" formatCode="General">
                  <c:v>7.3805673353546402</c:v>
                </c:pt>
                <c:pt idx="734" formatCode="General">
                  <c:v>7.3806208090028198</c:v>
                </c:pt>
                <c:pt idx="735" formatCode="General">
                  <c:v>7.3807277562992004</c:v>
                </c:pt>
                <c:pt idx="736" formatCode="General">
                  <c:v>7.3809416508919403</c:v>
                </c:pt>
                <c:pt idx="737" formatCode="General">
                  <c:v>7.3813694400774299</c:v>
                </c:pt>
                <c:pt idx="738" formatCode="General">
                  <c:v>7.3822250184484099</c:v>
                </c:pt>
                <c:pt idx="739" formatCode="General">
                  <c:v>7.38393617519037</c:v>
                </c:pt>
                <c:pt idx="740" formatCode="General">
                  <c:v>7.3873584886742796</c:v>
                </c:pt>
                <c:pt idx="741" formatCode="General">
                  <c:v>7.3942031156421102</c:v>
                </c:pt>
                <c:pt idx="742" formatCode="General">
                  <c:v>7.4078923695777696</c:v>
                </c:pt>
                <c:pt idx="743" formatCode="General">
                  <c:v>7.42158162351343</c:v>
                </c:pt>
                <c:pt idx="744" formatCode="General">
                  <c:v>7.4352708774490903</c:v>
                </c:pt>
                <c:pt idx="745" formatCode="General">
                  <c:v>7.4489601313847498</c:v>
                </c:pt>
                <c:pt idx="746" formatCode="General">
                  <c:v>7.4490456892218502</c:v>
                </c:pt>
                <c:pt idx="747" formatCode="General">
                  <c:v>7.4491312470589497</c:v>
                </c:pt>
                <c:pt idx="748" formatCode="General">
                  <c:v>7.4493023627331496</c:v>
                </c:pt>
                <c:pt idx="749" formatCode="General">
                  <c:v>7.4496445940815397</c:v>
                </c:pt>
                <c:pt idx="750" formatCode="General">
                  <c:v>7.4503290567783198</c:v>
                </c:pt>
                <c:pt idx="751" formatCode="General">
                  <c:v>7.4516979821718898</c:v>
                </c:pt>
                <c:pt idx="752" formatCode="General">
                  <c:v>7.4544358329590201</c:v>
                </c:pt>
                <c:pt idx="753" formatCode="General">
                  <c:v>7.4571736837461504</c:v>
                </c:pt>
                <c:pt idx="754" formatCode="General">
                  <c:v>7.4599115345332798</c:v>
                </c:pt>
                <c:pt idx="755" formatCode="General">
                  <c:v>7.4626493853204101</c:v>
                </c:pt>
                <c:pt idx="756" formatCode="General">
                  <c:v>7.4639327528768797</c:v>
                </c:pt>
                <c:pt idx="757" formatCode="General">
                  <c:v>7.4652161204333503</c:v>
                </c:pt>
                <c:pt idx="758" formatCode="General">
                  <c:v>7.4677828555462904</c:v>
                </c:pt>
                <c:pt idx="759" formatCode="General">
                  <c:v>7.47291632577216</c:v>
                </c:pt>
                <c:pt idx="760" formatCode="General">
                  <c:v>7.4831832662239099</c:v>
                </c:pt>
                <c:pt idx="761" formatCode="General">
                  <c:v>7.5037171471274</c:v>
                </c:pt>
                <c:pt idx="762" formatCode="General">
                  <c:v>7.5447849089343801</c:v>
                </c:pt>
                <c:pt idx="763" formatCode="General">
                  <c:v>7.5858526707413603</c:v>
                </c:pt>
                <c:pt idx="764" formatCode="General">
                  <c:v>7.6269204325483404</c:v>
                </c:pt>
                <c:pt idx="765" formatCode="General">
                  <c:v>7.6542989404196602</c:v>
                </c:pt>
                <c:pt idx="766" formatCode="General">
                  <c:v>7.6542993581825396</c:v>
                </c:pt>
                <c:pt idx="767" formatCode="General">
                  <c:v>7.6542997759454101</c:v>
                </c:pt>
                <c:pt idx="768" formatCode="General">
                  <c:v>7.6543001937082904</c:v>
                </c:pt>
                <c:pt idx="769" formatCode="General">
                  <c:v>7.6543006114711698</c:v>
                </c:pt>
                <c:pt idx="770" formatCode="General">
                  <c:v>7.6543014469969197</c:v>
                </c:pt>
                <c:pt idx="771" formatCode="General">
                  <c:v>7.6543031180484302</c:v>
                </c:pt>
                <c:pt idx="772" formatCode="General">
                  <c:v>7.6543064601514397</c:v>
                </c:pt>
                <c:pt idx="773" formatCode="General">
                  <c:v>7.6543131443574604</c:v>
                </c:pt>
                <c:pt idx="774" formatCode="General">
                  <c:v>7.6543265127695097</c:v>
                </c:pt>
                <c:pt idx="775" formatCode="General">
                  <c:v>7.6543532495936004</c:v>
                </c:pt>
                <c:pt idx="776" formatCode="General">
                  <c:v>7.6544067232417898</c:v>
                </c:pt>
                <c:pt idx="777" formatCode="General">
                  <c:v>7.6545136705381598</c:v>
                </c:pt>
                <c:pt idx="778" formatCode="General">
                  <c:v>7.6547275651308997</c:v>
                </c:pt>
                <c:pt idx="779" formatCode="General">
                  <c:v>7.6551553543163902</c:v>
                </c:pt>
                <c:pt idx="780" formatCode="General">
                  <c:v>7.6560109326873702</c:v>
                </c:pt>
                <c:pt idx="781" formatCode="General">
                  <c:v>7.6577220894293303</c:v>
                </c:pt>
                <c:pt idx="782" formatCode="General">
                  <c:v>7.6611444029132398</c:v>
                </c:pt>
                <c:pt idx="783" formatCode="General">
                  <c:v>7.6679890298810802</c:v>
                </c:pt>
                <c:pt idx="784" formatCode="General">
                  <c:v>7.6816782838167397</c:v>
                </c:pt>
                <c:pt idx="785" formatCode="General">
                  <c:v>7.6953675377524</c:v>
                </c:pt>
                <c:pt idx="786" formatCode="General">
                  <c:v>7.7090567916880604</c:v>
                </c:pt>
                <c:pt idx="787" formatCode="General">
                  <c:v>7.7227460456237198</c:v>
                </c:pt>
                <c:pt idx="788" formatCode="General">
                  <c:v>7.7228316034608104</c:v>
                </c:pt>
                <c:pt idx="789" formatCode="General">
                  <c:v>7.7229171612979099</c:v>
                </c:pt>
                <c:pt idx="790" formatCode="General">
                  <c:v>7.7230882769721099</c:v>
                </c:pt>
                <c:pt idx="791" formatCode="General">
                  <c:v>7.7234305083204999</c:v>
                </c:pt>
                <c:pt idx="792" formatCode="General">
                  <c:v>7.7241149710172801</c:v>
                </c:pt>
                <c:pt idx="793" formatCode="General">
                  <c:v>7.7254838964108501</c:v>
                </c:pt>
                <c:pt idx="794" formatCode="General">
                  <c:v>7.7282217471979804</c:v>
                </c:pt>
                <c:pt idx="795" formatCode="General">
                  <c:v>7.7309595979851098</c:v>
                </c:pt>
                <c:pt idx="796" formatCode="General">
                  <c:v>7.7336974487722401</c:v>
                </c:pt>
                <c:pt idx="797" formatCode="General">
                  <c:v>7.7364352995593801</c:v>
                </c:pt>
                <c:pt idx="798" formatCode="General">
                  <c:v>7.7377186671158498</c:v>
                </c:pt>
                <c:pt idx="799" formatCode="General">
                  <c:v>7.7390020346723096</c:v>
                </c:pt>
                <c:pt idx="800" formatCode="General">
                  <c:v>7.7415687697852498</c:v>
                </c:pt>
                <c:pt idx="801" formatCode="General">
                  <c:v>7.7467022400111203</c:v>
                </c:pt>
                <c:pt idx="802" formatCode="General">
                  <c:v>7.7569691804628702</c:v>
                </c:pt>
                <c:pt idx="803" formatCode="General">
                  <c:v>7.7775030613663603</c:v>
                </c:pt>
                <c:pt idx="804" formatCode="General">
                  <c:v>7.8185708231733404</c:v>
                </c:pt>
                <c:pt idx="805" formatCode="General">
                  <c:v>7.8596385849803196</c:v>
                </c:pt>
                <c:pt idx="806" formatCode="General">
                  <c:v>7.9007063467872998</c:v>
                </c:pt>
                <c:pt idx="807" formatCode="General">
                  <c:v>7.9280848546586196</c:v>
                </c:pt>
                <c:pt idx="808" formatCode="General">
                  <c:v>7.9280852724214999</c:v>
                </c:pt>
                <c:pt idx="809" formatCode="General">
                  <c:v>7.9280856901843801</c:v>
                </c:pt>
                <c:pt idx="810" formatCode="General">
                  <c:v>7.9280861079472498</c:v>
                </c:pt>
                <c:pt idx="811" formatCode="General">
                  <c:v>7.9280865257101301</c:v>
                </c:pt>
                <c:pt idx="812" formatCode="General">
                  <c:v>7.92808736123588</c:v>
                </c:pt>
                <c:pt idx="813" formatCode="General">
                  <c:v>7.9280890322873896</c:v>
                </c:pt>
                <c:pt idx="814" formatCode="General">
                  <c:v>7.9280923743903999</c:v>
                </c:pt>
                <c:pt idx="815" formatCode="General">
                  <c:v>7.9280990585964197</c:v>
                </c:pt>
                <c:pt idx="816" formatCode="General">
                  <c:v>7.92811242700847</c:v>
                </c:pt>
                <c:pt idx="817" formatCode="General">
                  <c:v>7.9281391638325598</c:v>
                </c:pt>
                <c:pt idx="818" formatCode="General">
                  <c:v>7.9281926374807501</c:v>
                </c:pt>
                <c:pt idx="819" formatCode="General">
                  <c:v>7.92829958477712</c:v>
                </c:pt>
                <c:pt idx="820" formatCode="General">
                  <c:v>7.9285134793698697</c:v>
                </c:pt>
                <c:pt idx="821" formatCode="General">
                  <c:v>7.9289412685553602</c:v>
                </c:pt>
                <c:pt idx="822" formatCode="General">
                  <c:v>7.9297968469263402</c:v>
                </c:pt>
                <c:pt idx="823" formatCode="General">
                  <c:v>7.9315080036682897</c:v>
                </c:pt>
                <c:pt idx="824" formatCode="General">
                  <c:v>7.9349303171522099</c:v>
                </c:pt>
                <c:pt idx="825" formatCode="General">
                  <c:v>7.9417749441200396</c:v>
                </c:pt>
                <c:pt idx="826" formatCode="General">
                  <c:v>7.9554641980556999</c:v>
                </c:pt>
                <c:pt idx="827" formatCode="General">
                  <c:v>7.9691534519913603</c:v>
                </c:pt>
                <c:pt idx="828" formatCode="General">
                  <c:v>7.9828427059270197</c:v>
                </c:pt>
                <c:pt idx="829" formatCode="General">
                  <c:v>7.9965319598626801</c:v>
                </c:pt>
                <c:pt idx="830" formatCode="General">
                  <c:v>7.9966175176997796</c:v>
                </c:pt>
                <c:pt idx="831" formatCode="General">
                  <c:v>7.99670307553688</c:v>
                </c:pt>
                <c:pt idx="832" formatCode="General">
                  <c:v>7.9968741912110701</c:v>
                </c:pt>
                <c:pt idx="833" formatCode="General">
                  <c:v>7.9972164225594602</c:v>
                </c:pt>
                <c:pt idx="834" formatCode="General">
                  <c:v>7.9979008852562501</c:v>
                </c:pt>
                <c:pt idx="835" formatCode="General">
                  <c:v>7.9992698106498104</c:v>
                </c:pt>
                <c:pt idx="836" formatCode="General">
                  <c:v>8.0020076614369398</c:v>
                </c:pt>
                <c:pt idx="837" formatCode="General">
                  <c:v>8.0047455122240798</c:v>
                </c:pt>
                <c:pt idx="838" formatCode="General">
                  <c:v>8.0074833630112092</c:v>
                </c:pt>
                <c:pt idx="839" formatCode="General">
                  <c:v>8.0102212137983404</c:v>
                </c:pt>
                <c:pt idx="840" formatCode="General">
                  <c:v>8.01150458135481</c:v>
                </c:pt>
                <c:pt idx="841" formatCode="General">
                  <c:v>8.0127879489112797</c:v>
                </c:pt>
                <c:pt idx="842" formatCode="General">
                  <c:v>8.01535468402421</c:v>
                </c:pt>
                <c:pt idx="843" formatCode="General">
                  <c:v>8.0204881542500903</c:v>
                </c:pt>
                <c:pt idx="844" formatCode="General">
                  <c:v>8.0307550947018296</c:v>
                </c:pt>
                <c:pt idx="845" formatCode="General">
                  <c:v>8.0512889756053205</c:v>
                </c:pt>
                <c:pt idx="846" formatCode="General">
                  <c:v>8.0923567374123007</c:v>
                </c:pt>
                <c:pt idx="847" formatCode="General">
                  <c:v>8.1334244992192808</c:v>
                </c:pt>
                <c:pt idx="848" formatCode="General">
                  <c:v>8.1744922610262698</c:v>
                </c:pt>
                <c:pt idx="849" formatCode="General">
                  <c:v>8.2018707688975905</c:v>
                </c:pt>
                <c:pt idx="850" formatCode="General">
                  <c:v>8.2018711866604601</c:v>
                </c:pt>
                <c:pt idx="851" formatCode="General">
                  <c:v>8.2018716044233404</c:v>
                </c:pt>
                <c:pt idx="852" formatCode="General">
                  <c:v>8.2018720221862207</c:v>
                </c:pt>
                <c:pt idx="853" formatCode="General">
                  <c:v>8.2018724399490903</c:v>
                </c:pt>
                <c:pt idx="854" formatCode="General">
                  <c:v>8.2018732754748491</c:v>
                </c:pt>
                <c:pt idx="855" formatCode="General">
                  <c:v>8.2018749465263507</c:v>
                </c:pt>
                <c:pt idx="856" formatCode="General">
                  <c:v>8.2018782886293593</c:v>
                </c:pt>
                <c:pt idx="857" formatCode="General">
                  <c:v>8.2018849728353906</c:v>
                </c:pt>
                <c:pt idx="858" formatCode="General">
                  <c:v>8.2018983412474302</c:v>
                </c:pt>
                <c:pt idx="859" formatCode="General">
                  <c:v>8.2019250780715307</c:v>
                </c:pt>
                <c:pt idx="860" formatCode="General">
                  <c:v>8.2019785517197104</c:v>
                </c:pt>
                <c:pt idx="861" formatCode="General">
                  <c:v>8.2020854990160892</c:v>
                </c:pt>
                <c:pt idx="862" formatCode="General">
                  <c:v>8.2022993936088309</c:v>
                </c:pt>
                <c:pt idx="863" formatCode="General">
                  <c:v>8.2027271827943196</c:v>
                </c:pt>
                <c:pt idx="864" formatCode="General">
                  <c:v>8.2035827611653005</c:v>
                </c:pt>
                <c:pt idx="865" formatCode="General">
                  <c:v>8.2052939179072606</c:v>
                </c:pt>
                <c:pt idx="866" formatCode="General">
                  <c:v>8.2087162313911701</c:v>
                </c:pt>
                <c:pt idx="867" formatCode="General">
                  <c:v>8.2155608583589999</c:v>
                </c:pt>
                <c:pt idx="868" formatCode="General">
                  <c:v>8.2292501122946593</c:v>
                </c:pt>
                <c:pt idx="869" formatCode="General">
                  <c:v>8.2429393662303205</c:v>
                </c:pt>
                <c:pt idx="870" formatCode="General">
                  <c:v>8.25662862016598</c:v>
                </c:pt>
                <c:pt idx="871" formatCode="General">
                  <c:v>8.2703178741016394</c:v>
                </c:pt>
                <c:pt idx="872" formatCode="General">
                  <c:v>8.2704034319387407</c:v>
                </c:pt>
                <c:pt idx="873" formatCode="General">
                  <c:v>8.2704889897758402</c:v>
                </c:pt>
                <c:pt idx="874" formatCode="General">
                  <c:v>8.2706601054500304</c:v>
                </c:pt>
                <c:pt idx="875" formatCode="General">
                  <c:v>8.2710023367984302</c:v>
                </c:pt>
                <c:pt idx="876" formatCode="General">
                  <c:v>8.2716867994952104</c:v>
                </c:pt>
                <c:pt idx="877" formatCode="General">
                  <c:v>8.2730557248887706</c:v>
                </c:pt>
                <c:pt idx="878" formatCode="General">
                  <c:v>8.2757935756759107</c:v>
                </c:pt>
                <c:pt idx="879" formatCode="General">
                  <c:v>8.2785314264630401</c:v>
                </c:pt>
                <c:pt idx="880" formatCode="General">
                  <c:v>8.2812692772501695</c:v>
                </c:pt>
                <c:pt idx="881" formatCode="General">
                  <c:v>8.2840071280373007</c:v>
                </c:pt>
                <c:pt idx="882" formatCode="General">
                  <c:v>8.2852904955937703</c:v>
                </c:pt>
                <c:pt idx="883" formatCode="General">
                  <c:v>8.2865738631502399</c:v>
                </c:pt>
                <c:pt idx="884" formatCode="General">
                  <c:v>8.2891405982631792</c:v>
                </c:pt>
                <c:pt idx="885" formatCode="General">
                  <c:v>8.2942740684890506</c:v>
                </c:pt>
                <c:pt idx="886" formatCode="General">
                  <c:v>8.3045410089407898</c:v>
                </c:pt>
                <c:pt idx="887" formatCode="General">
                  <c:v>8.3250748898442808</c:v>
                </c:pt>
                <c:pt idx="888" formatCode="General">
                  <c:v>8.3661426516512698</c:v>
                </c:pt>
                <c:pt idx="889" formatCode="General">
                  <c:v>8.4072104134582499</c:v>
                </c:pt>
                <c:pt idx="890" formatCode="General">
                  <c:v>8.4482781752652301</c:v>
                </c:pt>
                <c:pt idx="891" formatCode="General">
                  <c:v>8.4756566831365507</c:v>
                </c:pt>
                <c:pt idx="892" formatCode="General">
                  <c:v>8.4756571008994293</c:v>
                </c:pt>
                <c:pt idx="893" formatCode="General">
                  <c:v>8.4756575186623007</c:v>
                </c:pt>
                <c:pt idx="894" formatCode="General">
                  <c:v>8.4756579364251792</c:v>
                </c:pt>
                <c:pt idx="895" formatCode="General">
                  <c:v>8.4756583541880595</c:v>
                </c:pt>
                <c:pt idx="896" formatCode="General">
                  <c:v>8.4756591897138094</c:v>
                </c:pt>
                <c:pt idx="897" formatCode="General">
                  <c:v>8.4756608607653199</c:v>
                </c:pt>
                <c:pt idx="898" formatCode="General">
                  <c:v>8.4756642028683302</c:v>
                </c:pt>
                <c:pt idx="899" formatCode="General">
                  <c:v>8.4756708870743491</c:v>
                </c:pt>
                <c:pt idx="900" formatCode="General">
                  <c:v>8.4756842554863994</c:v>
                </c:pt>
                <c:pt idx="901" formatCode="General">
                  <c:v>8.4757109923104892</c:v>
                </c:pt>
                <c:pt idx="902" formatCode="General">
                  <c:v>8.4757644659586795</c:v>
                </c:pt>
                <c:pt idx="903" formatCode="General">
                  <c:v>8.4758714132550494</c:v>
                </c:pt>
                <c:pt idx="904" formatCode="General">
                  <c:v>8.4760853078477894</c:v>
                </c:pt>
                <c:pt idx="905" formatCode="General">
                  <c:v>8.4765130970332798</c:v>
                </c:pt>
                <c:pt idx="906" formatCode="General">
                  <c:v>8.4773686754042608</c:v>
                </c:pt>
                <c:pt idx="907" formatCode="General">
                  <c:v>8.4790798321462209</c:v>
                </c:pt>
                <c:pt idx="908" formatCode="General">
                  <c:v>8.4825021456301304</c:v>
                </c:pt>
                <c:pt idx="909" formatCode="General">
                  <c:v>8.4893467725979601</c:v>
                </c:pt>
                <c:pt idx="910" formatCode="General">
                  <c:v>8.5030360265336302</c:v>
                </c:pt>
                <c:pt idx="911" formatCode="General">
                  <c:v>8.5167252804692808</c:v>
                </c:pt>
                <c:pt idx="912" formatCode="General">
                  <c:v>8.5304145344049491</c:v>
                </c:pt>
                <c:pt idx="913" formatCode="General">
                  <c:v>8.5441037883406104</c:v>
                </c:pt>
                <c:pt idx="914" formatCode="General">
                  <c:v>8.5441893461776992</c:v>
                </c:pt>
                <c:pt idx="915" formatCode="General">
                  <c:v>8.5442749040148005</c:v>
                </c:pt>
                <c:pt idx="916" formatCode="General">
                  <c:v>8.5444460196889995</c:v>
                </c:pt>
                <c:pt idx="917" formatCode="General">
                  <c:v>8.5447882510373905</c:v>
                </c:pt>
                <c:pt idx="918" formatCode="General">
                  <c:v>8.5454727137341706</c:v>
                </c:pt>
                <c:pt idx="919" formatCode="General">
                  <c:v>8.5468416391277398</c:v>
                </c:pt>
                <c:pt idx="920" formatCode="General">
                  <c:v>8.5495794899148692</c:v>
                </c:pt>
                <c:pt idx="921" formatCode="General">
                  <c:v>8.5523173407020003</c:v>
                </c:pt>
                <c:pt idx="922" formatCode="General">
                  <c:v>8.5550551914891297</c:v>
                </c:pt>
                <c:pt idx="923" formatCode="General">
                  <c:v>8.5577930422762698</c:v>
                </c:pt>
                <c:pt idx="924" formatCode="General">
                  <c:v>8.5590764098327305</c:v>
                </c:pt>
                <c:pt idx="925" formatCode="General">
                  <c:v>8.5603597773892002</c:v>
                </c:pt>
                <c:pt idx="926" formatCode="General">
                  <c:v>8.5629265125021394</c:v>
                </c:pt>
                <c:pt idx="927" formatCode="General">
                  <c:v>8.5680599827280108</c:v>
                </c:pt>
                <c:pt idx="928" formatCode="General">
                  <c:v>8.5783269231797608</c:v>
                </c:pt>
                <c:pt idx="929" formatCode="General">
                  <c:v>8.5988608040832499</c:v>
                </c:pt>
                <c:pt idx="930" formatCode="General">
                  <c:v>8.6399285658902301</c:v>
                </c:pt>
                <c:pt idx="931" formatCode="General">
                  <c:v>8.6809963276972102</c:v>
                </c:pt>
                <c:pt idx="932" formatCode="General">
                  <c:v>8.7220640895041903</c:v>
                </c:pt>
                <c:pt idx="933" formatCode="General">
                  <c:v>8.7494425973755092</c:v>
                </c:pt>
                <c:pt idx="934" formatCode="General">
                  <c:v>8.7494430151383895</c:v>
                </c:pt>
                <c:pt idx="935" formatCode="General">
                  <c:v>8.7494434329012698</c:v>
                </c:pt>
                <c:pt idx="936" formatCode="General">
                  <c:v>8.7494438506641394</c:v>
                </c:pt>
                <c:pt idx="937" formatCode="General">
                  <c:v>8.7494442684270197</c:v>
                </c:pt>
                <c:pt idx="938" formatCode="General">
                  <c:v>8.7494451039527696</c:v>
                </c:pt>
                <c:pt idx="939" formatCode="General">
                  <c:v>8.7494467750042801</c:v>
                </c:pt>
                <c:pt idx="940" formatCode="General">
                  <c:v>8.7494501171072905</c:v>
                </c:pt>
                <c:pt idx="941" formatCode="General">
                  <c:v>8.7494568013133094</c:v>
                </c:pt>
                <c:pt idx="942" formatCode="General">
                  <c:v>8.7494701697253596</c:v>
                </c:pt>
                <c:pt idx="943" formatCode="General">
                  <c:v>8.7494969065494494</c:v>
                </c:pt>
                <c:pt idx="944" formatCode="General">
                  <c:v>8.7495503801976398</c:v>
                </c:pt>
                <c:pt idx="945" formatCode="General">
                  <c:v>8.7496573274940097</c:v>
                </c:pt>
                <c:pt idx="946" formatCode="General">
                  <c:v>8.7498712220867603</c:v>
                </c:pt>
                <c:pt idx="947" formatCode="General">
                  <c:v>8.7502990112722507</c:v>
                </c:pt>
                <c:pt idx="948" formatCode="General">
                  <c:v>8.7511545896432299</c:v>
                </c:pt>
                <c:pt idx="949" formatCode="General">
                  <c:v>8.7528657463851793</c:v>
                </c:pt>
                <c:pt idx="950" formatCode="General">
                  <c:v>8.7562880598690995</c:v>
                </c:pt>
                <c:pt idx="951" formatCode="General">
                  <c:v>8.7631326868369293</c:v>
                </c:pt>
                <c:pt idx="952" formatCode="General">
                  <c:v>8.7768219407725905</c:v>
                </c:pt>
                <c:pt idx="953" formatCode="General">
                  <c:v>8.7905111947082499</c:v>
                </c:pt>
                <c:pt idx="954" formatCode="General">
                  <c:v>8.8042004486439094</c:v>
                </c:pt>
                <c:pt idx="955" formatCode="General">
                  <c:v>8.8178897025795706</c:v>
                </c:pt>
                <c:pt idx="956" formatCode="General">
                  <c:v>8.8179752604166701</c:v>
                </c:pt>
                <c:pt idx="957" formatCode="General">
                  <c:v>8.8180608182537608</c:v>
                </c:pt>
                <c:pt idx="958" formatCode="General">
                  <c:v>8.8182319339279598</c:v>
                </c:pt>
                <c:pt idx="959" formatCode="General">
                  <c:v>8.8185741652763507</c:v>
                </c:pt>
                <c:pt idx="960" formatCode="General">
                  <c:v>8.8192586279731309</c:v>
                </c:pt>
                <c:pt idx="961" formatCode="General">
                  <c:v>8.8206275533667</c:v>
                </c:pt>
                <c:pt idx="962" formatCode="General">
                  <c:v>8.8233654041538294</c:v>
                </c:pt>
                <c:pt idx="963" formatCode="General">
                  <c:v>8.8261032549409606</c:v>
                </c:pt>
                <c:pt idx="964" formatCode="General">
                  <c:v>8.8288411057281007</c:v>
                </c:pt>
                <c:pt idx="965" formatCode="General">
                  <c:v>8.8315789565152301</c:v>
                </c:pt>
                <c:pt idx="966" formatCode="General">
                  <c:v>8.8328623240716997</c:v>
                </c:pt>
                <c:pt idx="967" formatCode="General">
                  <c:v>8.8341456916281693</c:v>
                </c:pt>
                <c:pt idx="968" formatCode="General">
                  <c:v>8.8367124267410997</c:v>
                </c:pt>
                <c:pt idx="969" formatCode="General">
                  <c:v>8.84184589696698</c:v>
                </c:pt>
                <c:pt idx="970" formatCode="General">
                  <c:v>8.8521128374187192</c:v>
                </c:pt>
                <c:pt idx="971" formatCode="General">
                  <c:v>8.8726467183222102</c:v>
                </c:pt>
                <c:pt idx="972" formatCode="General">
                  <c:v>8.9137144801291903</c:v>
                </c:pt>
                <c:pt idx="973" formatCode="General">
                  <c:v>8.9547822419361705</c:v>
                </c:pt>
                <c:pt idx="974" formatCode="General">
                  <c:v>8.9958500037431595</c:v>
                </c:pt>
                <c:pt idx="975" formatCode="General">
                  <c:v>9.0232285116144801</c:v>
                </c:pt>
                <c:pt idx="976" formatCode="General">
                  <c:v>9.0232289293773498</c:v>
                </c:pt>
                <c:pt idx="977" formatCode="General">
                  <c:v>9.0232293471402301</c:v>
                </c:pt>
                <c:pt idx="978" formatCode="General">
                  <c:v>9.0232297649031104</c:v>
                </c:pt>
                <c:pt idx="979" formatCode="General">
                  <c:v>9.02323018266598</c:v>
                </c:pt>
                <c:pt idx="980" formatCode="General">
                  <c:v>9.0232310181917406</c:v>
                </c:pt>
                <c:pt idx="981" formatCode="General">
                  <c:v>9.0232326892432404</c:v>
                </c:pt>
                <c:pt idx="982" formatCode="General">
                  <c:v>9.0232360313462507</c:v>
                </c:pt>
                <c:pt idx="983" formatCode="General">
                  <c:v>9.0232427155522803</c:v>
                </c:pt>
                <c:pt idx="984" formatCode="General">
                  <c:v>9.0232560839643199</c:v>
                </c:pt>
                <c:pt idx="985" formatCode="General">
                  <c:v>9.0232828207884204</c:v>
                </c:pt>
                <c:pt idx="986" formatCode="General">
                  <c:v>9.0233362944366</c:v>
                </c:pt>
                <c:pt idx="987" formatCode="General">
                  <c:v>9.02344324173297</c:v>
                </c:pt>
                <c:pt idx="988" formatCode="General">
                  <c:v>9.0236571363257205</c:v>
                </c:pt>
                <c:pt idx="989" formatCode="General">
                  <c:v>9.0240849255112092</c:v>
                </c:pt>
                <c:pt idx="990" formatCode="General">
                  <c:v>9.0249405038821902</c:v>
                </c:pt>
                <c:pt idx="991" formatCode="General">
                  <c:v>9.0266516606241503</c:v>
                </c:pt>
                <c:pt idx="992" formatCode="General">
                  <c:v>9.0300739741080598</c:v>
                </c:pt>
                <c:pt idx="993" formatCode="General">
                  <c:v>9.0369186010758895</c:v>
                </c:pt>
                <c:pt idx="994" formatCode="General">
                  <c:v>9.0506078550115507</c:v>
                </c:pt>
                <c:pt idx="995" formatCode="General">
                  <c:v>9.0642971089472102</c:v>
                </c:pt>
                <c:pt idx="996" formatCode="General">
                  <c:v>9.0779863628828696</c:v>
                </c:pt>
                <c:pt idx="997" formatCode="General">
                  <c:v>9.0916756168185309</c:v>
                </c:pt>
                <c:pt idx="998" formatCode="General">
                  <c:v>9.0917611746556304</c:v>
                </c:pt>
                <c:pt idx="999" formatCode="General">
                  <c:v>9.0918467324927299</c:v>
                </c:pt>
                <c:pt idx="1000" formatCode="General">
                  <c:v>9.09201784816692</c:v>
                </c:pt>
                <c:pt idx="1001" formatCode="General">
                  <c:v>9.0923600795153199</c:v>
                </c:pt>
                <c:pt idx="1002" formatCode="General">
                  <c:v>9.0930445422121</c:v>
                </c:pt>
                <c:pt idx="1003" formatCode="General">
                  <c:v>9.0944134676056603</c:v>
                </c:pt>
                <c:pt idx="1004" formatCode="General">
                  <c:v>9.0971513183928003</c:v>
                </c:pt>
                <c:pt idx="1005" formatCode="General">
                  <c:v>9.0998891691799297</c:v>
                </c:pt>
                <c:pt idx="1006" formatCode="General">
                  <c:v>9.1026270199670591</c:v>
                </c:pt>
                <c:pt idx="1007" formatCode="General">
                  <c:v>9.1053648707541903</c:v>
                </c:pt>
                <c:pt idx="1008" formatCode="General">
                  <c:v>9.1066482383106599</c:v>
                </c:pt>
                <c:pt idx="1009" formatCode="General">
                  <c:v>9.1079316058671296</c:v>
                </c:pt>
                <c:pt idx="1010" formatCode="General">
                  <c:v>9.1104983409800706</c:v>
                </c:pt>
                <c:pt idx="1011" formatCode="General">
                  <c:v>9.1156318112059402</c:v>
                </c:pt>
                <c:pt idx="1012" formatCode="General">
                  <c:v>9.1258987516576795</c:v>
                </c:pt>
                <c:pt idx="1013" formatCode="General">
                  <c:v>9.1464326325611705</c:v>
                </c:pt>
                <c:pt idx="1014" formatCode="General">
                  <c:v>9.1875003943681595</c:v>
                </c:pt>
                <c:pt idx="1015" formatCode="General">
                  <c:v>9.2285681561751396</c:v>
                </c:pt>
                <c:pt idx="1016" formatCode="General">
                  <c:v>9.2696359179821197</c:v>
                </c:pt>
                <c:pt idx="1017" formatCode="General">
                  <c:v>9.2970144258534404</c:v>
                </c:pt>
                <c:pt idx="1018" formatCode="General">
                  <c:v>9.2970148436163207</c:v>
                </c:pt>
                <c:pt idx="1019" formatCode="General">
                  <c:v>9.2970152613791903</c:v>
                </c:pt>
                <c:pt idx="1020" formatCode="General">
                  <c:v>9.2970156791420706</c:v>
                </c:pt>
                <c:pt idx="1021" formatCode="General">
                  <c:v>9.2970160969049491</c:v>
                </c:pt>
                <c:pt idx="1022" formatCode="General">
                  <c:v>9.2970169324307008</c:v>
                </c:pt>
                <c:pt idx="1023" formatCode="General">
                  <c:v>9.2970186034822007</c:v>
                </c:pt>
                <c:pt idx="1024" formatCode="General">
                  <c:v>9.2970219455852199</c:v>
                </c:pt>
                <c:pt idx="1025" formatCode="General">
                  <c:v>9.2970286297912406</c:v>
                </c:pt>
                <c:pt idx="1026" formatCode="General">
                  <c:v>9.2970419982032908</c:v>
                </c:pt>
                <c:pt idx="1027" formatCode="General">
                  <c:v>9.2970687350273806</c:v>
                </c:pt>
                <c:pt idx="1028" formatCode="General">
                  <c:v>9.2971222086755603</c:v>
                </c:pt>
                <c:pt idx="1029" formatCode="General">
                  <c:v>9.2972291559719409</c:v>
                </c:pt>
                <c:pt idx="1030" formatCode="General">
                  <c:v>9.2974430505646808</c:v>
                </c:pt>
                <c:pt idx="1031" formatCode="General">
                  <c:v>9.2978708397501695</c:v>
                </c:pt>
                <c:pt idx="1032" formatCode="General">
                  <c:v>9.2987264181211504</c:v>
                </c:pt>
                <c:pt idx="1033" formatCode="General">
                  <c:v>9.3004375748631105</c:v>
                </c:pt>
                <c:pt idx="1034" formatCode="General">
                  <c:v>9.30385988834702</c:v>
                </c:pt>
                <c:pt idx="1035" formatCode="General">
                  <c:v>9.3107045153148498</c:v>
                </c:pt>
                <c:pt idx="1036" formatCode="General">
                  <c:v>9.3243937692505092</c:v>
                </c:pt>
                <c:pt idx="1037" formatCode="General">
                  <c:v>9.3380830231861705</c:v>
                </c:pt>
                <c:pt idx="1038" formatCode="General">
                  <c:v>9.3517722771218299</c:v>
                </c:pt>
                <c:pt idx="1039" formatCode="General">
                  <c:v>9.3654615310575</c:v>
                </c:pt>
                <c:pt idx="1040" formatCode="General">
                  <c:v>9.3655470888945906</c:v>
                </c:pt>
                <c:pt idx="1041" formatCode="General">
                  <c:v>9.3656326467316902</c:v>
                </c:pt>
                <c:pt idx="1042" formatCode="General">
                  <c:v>9.3658037624058892</c:v>
                </c:pt>
                <c:pt idx="1043" formatCode="General">
                  <c:v>9.3661459937542801</c:v>
                </c:pt>
                <c:pt idx="1044" formatCode="General">
                  <c:v>9.3668304564510603</c:v>
                </c:pt>
                <c:pt idx="1045" formatCode="General">
                  <c:v>9.3681993818446294</c:v>
                </c:pt>
                <c:pt idx="1046" formatCode="General">
                  <c:v>9.3709372326317606</c:v>
                </c:pt>
                <c:pt idx="1047" formatCode="General">
                  <c:v>9.37367508341889</c:v>
                </c:pt>
                <c:pt idx="1048" formatCode="General">
                  <c:v>9.3764129342060194</c:v>
                </c:pt>
                <c:pt idx="1049" formatCode="General">
                  <c:v>9.3791507849931595</c:v>
                </c:pt>
                <c:pt idx="1050" formatCode="General">
                  <c:v>9.3804341525496202</c:v>
                </c:pt>
                <c:pt idx="1051" formatCode="General">
                  <c:v>9.3817175201060898</c:v>
                </c:pt>
                <c:pt idx="1052" formatCode="General">
                  <c:v>9.3842842552190309</c:v>
                </c:pt>
                <c:pt idx="1053" formatCode="General">
                  <c:v>9.3894177254449005</c:v>
                </c:pt>
                <c:pt idx="1054" formatCode="General">
                  <c:v>9.3996846658966504</c:v>
                </c:pt>
                <c:pt idx="1055" formatCode="General">
                  <c:v>9.4202185468001396</c:v>
                </c:pt>
                <c:pt idx="1056" formatCode="General">
                  <c:v>9.4612863086071197</c:v>
                </c:pt>
                <c:pt idx="1057" formatCode="General">
                  <c:v>9.5023540704140999</c:v>
                </c:pt>
                <c:pt idx="1058" formatCode="General">
                  <c:v>9.54342183222108</c:v>
                </c:pt>
                <c:pt idx="1059" formatCode="General">
                  <c:v>9.5708003400924007</c:v>
                </c:pt>
                <c:pt idx="1060" formatCode="General">
                  <c:v>9.5708007578552792</c:v>
                </c:pt>
                <c:pt idx="1061" formatCode="General">
                  <c:v>9.5708011756181595</c:v>
                </c:pt>
                <c:pt idx="1062" formatCode="General">
                  <c:v>9.5708015933810309</c:v>
                </c:pt>
                <c:pt idx="1063" formatCode="General">
                  <c:v>9.5708020111439094</c:v>
                </c:pt>
                <c:pt idx="1064" formatCode="General">
                  <c:v>9.5708028466696593</c:v>
                </c:pt>
                <c:pt idx="1065" formatCode="General">
                  <c:v>9.5708045177211698</c:v>
                </c:pt>
                <c:pt idx="1066" formatCode="General">
                  <c:v>9.5708078598241801</c:v>
                </c:pt>
                <c:pt idx="1067" formatCode="General">
                  <c:v>9.5708145440302008</c:v>
                </c:pt>
                <c:pt idx="1068" formatCode="General">
                  <c:v>9.5708279124422493</c:v>
                </c:pt>
                <c:pt idx="1069" formatCode="General">
                  <c:v>9.5708546492663409</c:v>
                </c:pt>
                <c:pt idx="1070" formatCode="General">
                  <c:v>9.5709081229145294</c:v>
                </c:pt>
                <c:pt idx="1071" formatCode="General">
                  <c:v>9.5710150702108994</c:v>
                </c:pt>
                <c:pt idx="1072" formatCode="General">
                  <c:v>9.5712289648036499</c:v>
                </c:pt>
                <c:pt idx="1073" formatCode="General">
                  <c:v>9.5716567539891297</c:v>
                </c:pt>
                <c:pt idx="1074" formatCode="General">
                  <c:v>9.5725123323601107</c:v>
                </c:pt>
                <c:pt idx="1075" formatCode="General">
                  <c:v>9.5742234891020708</c:v>
                </c:pt>
                <c:pt idx="1076" formatCode="General">
                  <c:v>9.5776458025859892</c:v>
                </c:pt>
                <c:pt idx="1077" formatCode="General">
                  <c:v>9.5844904295538207</c:v>
                </c:pt>
                <c:pt idx="1078" formatCode="General">
                  <c:v>9.5981796834894801</c:v>
                </c:pt>
                <c:pt idx="1079" formatCode="General">
                  <c:v>9.6118689374251396</c:v>
                </c:pt>
                <c:pt idx="1080" formatCode="General">
                  <c:v>9.6255581913608008</c:v>
                </c:pt>
                <c:pt idx="1081" formatCode="General">
                  <c:v>9.6392474452964603</c:v>
                </c:pt>
                <c:pt idx="1082" formatCode="General">
                  <c:v>9.6393330031335598</c:v>
                </c:pt>
                <c:pt idx="1083" formatCode="General">
                  <c:v>9.6394185609706504</c:v>
                </c:pt>
                <c:pt idx="1084" formatCode="General">
                  <c:v>9.6395896766448494</c:v>
                </c:pt>
                <c:pt idx="1085" formatCode="General">
                  <c:v>9.6399319079932404</c:v>
                </c:pt>
                <c:pt idx="1086" formatCode="General">
                  <c:v>9.6406163706900205</c:v>
                </c:pt>
                <c:pt idx="1087" formatCode="General">
                  <c:v>9.6419852960835897</c:v>
                </c:pt>
                <c:pt idx="1088" formatCode="General">
                  <c:v>9.6447231468707209</c:v>
                </c:pt>
                <c:pt idx="1089" formatCode="General">
                  <c:v>9.6474609976578503</c:v>
                </c:pt>
                <c:pt idx="1090" formatCode="General">
                  <c:v>9.6501988484449903</c:v>
                </c:pt>
                <c:pt idx="1091" formatCode="General">
                  <c:v>9.6529366992321197</c:v>
                </c:pt>
                <c:pt idx="1092" formatCode="General">
                  <c:v>9.6542200667885893</c:v>
                </c:pt>
                <c:pt idx="1093" formatCode="General">
                  <c:v>9.6555034343450608</c:v>
                </c:pt>
                <c:pt idx="1094" formatCode="General">
                  <c:v>9.6580701694579894</c:v>
                </c:pt>
                <c:pt idx="1095" formatCode="General">
                  <c:v>9.6632036396838608</c:v>
                </c:pt>
                <c:pt idx="1096" formatCode="General">
                  <c:v>9.6734705801356107</c:v>
                </c:pt>
                <c:pt idx="1097" formatCode="General">
                  <c:v>9.6940044610390999</c:v>
                </c:pt>
                <c:pt idx="1098" formatCode="General">
                  <c:v>9.73507222284608</c:v>
                </c:pt>
                <c:pt idx="1099" formatCode="General">
                  <c:v>9.7761399846530601</c:v>
                </c:pt>
                <c:pt idx="1100" formatCode="General">
                  <c:v>9.8172077464600402</c:v>
                </c:pt>
                <c:pt idx="1101" formatCode="General">
                  <c:v>9.8445862543313698</c:v>
                </c:pt>
                <c:pt idx="1102" formatCode="General">
                  <c:v>9.8445866720942394</c:v>
                </c:pt>
                <c:pt idx="1103" formatCode="General">
                  <c:v>9.8445870898571197</c:v>
                </c:pt>
                <c:pt idx="1104" formatCode="General">
                  <c:v>9.84458750762</c:v>
                </c:pt>
                <c:pt idx="1105" formatCode="General">
                  <c:v>9.8445879253828696</c:v>
                </c:pt>
                <c:pt idx="1106" formatCode="General">
                  <c:v>9.8445887609086302</c:v>
                </c:pt>
                <c:pt idx="1107" formatCode="General">
                  <c:v>9.8445904319601301</c:v>
                </c:pt>
                <c:pt idx="1108" formatCode="General">
                  <c:v>9.8445937740631404</c:v>
                </c:pt>
                <c:pt idx="1109" formatCode="General">
                  <c:v>9.84460045826917</c:v>
                </c:pt>
                <c:pt idx="1110" formatCode="General">
                  <c:v>9.8446138266812095</c:v>
                </c:pt>
                <c:pt idx="1111" formatCode="General">
                  <c:v>9.84464056350531</c:v>
                </c:pt>
                <c:pt idx="1112" formatCode="General">
                  <c:v>9.8446940371534897</c:v>
                </c:pt>
                <c:pt idx="1113" formatCode="General">
                  <c:v>9.8448009844498596</c:v>
                </c:pt>
                <c:pt idx="1114" formatCode="General">
                  <c:v>9.8450148790426102</c:v>
                </c:pt>
                <c:pt idx="1115" formatCode="General">
                  <c:v>9.8454426682281007</c:v>
                </c:pt>
                <c:pt idx="1116" formatCode="General">
                  <c:v>9.8462982465990798</c:v>
                </c:pt>
                <c:pt idx="1117" formatCode="General">
                  <c:v>9.8480094033410293</c:v>
                </c:pt>
                <c:pt idx="1118" formatCode="General">
                  <c:v>9.8514317168249494</c:v>
                </c:pt>
                <c:pt idx="1119" formatCode="General">
                  <c:v>9.8582763437927792</c:v>
                </c:pt>
                <c:pt idx="1120" formatCode="General">
                  <c:v>9.8719655977284404</c:v>
                </c:pt>
                <c:pt idx="1121" formatCode="General">
                  <c:v>9.8856548516640999</c:v>
                </c:pt>
                <c:pt idx="1122" formatCode="General">
                  <c:v>9.8993441055997593</c:v>
                </c:pt>
                <c:pt idx="1123" formatCode="General">
                  <c:v>9.9130333595354205</c:v>
                </c:pt>
                <c:pt idx="1124" formatCode="General">
                  <c:v>9.91311891737252</c:v>
                </c:pt>
                <c:pt idx="1125" formatCode="General">
                  <c:v>9.9132044752096196</c:v>
                </c:pt>
                <c:pt idx="1126" formatCode="General">
                  <c:v>9.9133755908838097</c:v>
                </c:pt>
                <c:pt idx="1127" formatCode="General">
                  <c:v>9.9137178222322007</c:v>
                </c:pt>
                <c:pt idx="1128" formatCode="General">
                  <c:v>9.9144022849289897</c:v>
                </c:pt>
                <c:pt idx="1129" formatCode="General">
                  <c:v>9.9157712103225499</c:v>
                </c:pt>
                <c:pt idx="1130" formatCode="General">
                  <c:v>9.91850906110969</c:v>
                </c:pt>
                <c:pt idx="1131" formatCode="General">
                  <c:v>9.9212469118968194</c:v>
                </c:pt>
                <c:pt idx="1132" formatCode="General">
                  <c:v>9.9239847626839506</c:v>
                </c:pt>
                <c:pt idx="1133" formatCode="General">
                  <c:v>9.92672261347108</c:v>
                </c:pt>
                <c:pt idx="1134" formatCode="General">
                  <c:v>9.9280059810275496</c:v>
                </c:pt>
                <c:pt idx="1135" formatCode="General">
                  <c:v>9.9292893485840192</c:v>
                </c:pt>
                <c:pt idx="1136" formatCode="General">
                  <c:v>9.9318560836969496</c:v>
                </c:pt>
                <c:pt idx="1137" formatCode="General">
                  <c:v>9.9369895539228299</c:v>
                </c:pt>
                <c:pt idx="1138" formatCode="General">
                  <c:v>9.9472564943745692</c:v>
                </c:pt>
                <c:pt idx="1139" formatCode="General">
                  <c:v>9.9677903752780601</c:v>
                </c:pt>
                <c:pt idx="1140" formatCode="General">
                  <c:v>10.008858137084999</c:v>
                </c:pt>
                <c:pt idx="1141" formatCode="General">
                  <c:v>10.049925898892001</c:v>
                </c:pt>
                <c:pt idx="1142" formatCode="General">
                  <c:v>10.090993660699001</c:v>
                </c:pt>
                <c:pt idx="1143" formatCode="General">
                  <c:v>10.1183721685703</c:v>
                </c:pt>
                <c:pt idx="1144" formatCode="General">
                  <c:v>10.1183725863332</c:v>
                </c:pt>
                <c:pt idx="1145" formatCode="General">
                  <c:v>10.1183730040961</c:v>
                </c:pt>
                <c:pt idx="1146" formatCode="General">
                  <c:v>10.118373421858999</c:v>
                </c:pt>
                <c:pt idx="1147" formatCode="General">
                  <c:v>10.1183738396218</c:v>
                </c:pt>
                <c:pt idx="1148" formatCode="General">
                  <c:v>10.118374675147599</c:v>
                </c:pt>
                <c:pt idx="1149" formatCode="General">
                  <c:v>10.118376346199099</c:v>
                </c:pt>
                <c:pt idx="1150" formatCode="General">
                  <c:v>10.118379688302101</c:v>
                </c:pt>
                <c:pt idx="1151" formatCode="General">
                  <c:v>10.1183863725081</c:v>
                </c:pt>
                <c:pt idx="1152" formatCode="General">
                  <c:v>10.1183997409202</c:v>
                </c:pt>
                <c:pt idx="1153" formatCode="General">
                  <c:v>10.1184264777443</c:v>
                </c:pt>
                <c:pt idx="1154" formatCode="General">
                  <c:v>10.1184799513925</c:v>
                </c:pt>
                <c:pt idx="1155" formatCode="General">
                  <c:v>10.1185868986888</c:v>
                </c:pt>
                <c:pt idx="1156" formatCode="General">
                  <c:v>10.118800793281601</c:v>
                </c:pt>
                <c:pt idx="1157" formatCode="General">
                  <c:v>10.1192285824671</c:v>
                </c:pt>
                <c:pt idx="1158" formatCode="General">
                  <c:v>10.120084160837999</c:v>
                </c:pt>
                <c:pt idx="1159" formatCode="General">
                  <c:v>10.12179531758</c:v>
                </c:pt>
                <c:pt idx="1160" formatCode="General">
                  <c:v>10.125217631063901</c:v>
                </c:pt>
                <c:pt idx="1161" formatCode="General">
                  <c:v>10.1320622580317</c:v>
                </c:pt>
                <c:pt idx="1162" formatCode="General">
                  <c:v>10.145751511967401</c:v>
                </c:pt>
                <c:pt idx="1163" formatCode="General">
                  <c:v>10.159440765903099</c:v>
                </c:pt>
                <c:pt idx="1164" formatCode="General">
                  <c:v>10.1731300198387</c:v>
                </c:pt>
                <c:pt idx="1165" formatCode="General">
                  <c:v>10.1868192737744</c:v>
                </c:pt>
                <c:pt idx="1166" formatCode="General">
                  <c:v>10.1869048316115</c:v>
                </c:pt>
                <c:pt idx="1167" formatCode="General">
                  <c:v>10.186990389448599</c:v>
                </c:pt>
                <c:pt idx="1168" formatCode="General">
                  <c:v>10.1871615051228</c:v>
                </c:pt>
                <c:pt idx="1169" formatCode="General">
                  <c:v>10.1875037364712</c:v>
                </c:pt>
                <c:pt idx="1170" formatCode="General">
                  <c:v>10.188188199168</c:v>
                </c:pt>
                <c:pt idx="1171" formatCode="General">
                  <c:v>10.1895571245615</c:v>
                </c:pt>
                <c:pt idx="1172" formatCode="General">
                  <c:v>10.192294975348601</c:v>
                </c:pt>
                <c:pt idx="1173" formatCode="General">
                  <c:v>10.195032826135799</c:v>
                </c:pt>
                <c:pt idx="1174" formatCode="General">
                  <c:v>10.1977706769229</c:v>
                </c:pt>
                <c:pt idx="1175" formatCode="General">
                  <c:v>10.200508527709999</c:v>
                </c:pt>
                <c:pt idx="1176" formatCode="General">
                  <c:v>10.201791895266499</c:v>
                </c:pt>
                <c:pt idx="1177" formatCode="General">
                  <c:v>10.203075262823001</c:v>
                </c:pt>
                <c:pt idx="1178" formatCode="General">
                  <c:v>10.205641997935899</c:v>
                </c:pt>
                <c:pt idx="1179" formatCode="General">
                  <c:v>10.210775468161801</c:v>
                </c:pt>
                <c:pt idx="1180" formatCode="General">
                  <c:v>10.221042408613499</c:v>
                </c:pt>
                <c:pt idx="1181" formatCode="General">
                  <c:v>10.241576289517001</c:v>
                </c:pt>
                <c:pt idx="1182" formatCode="General">
                  <c:v>10.282644051324001</c:v>
                </c:pt>
                <c:pt idx="1183" formatCode="General">
                  <c:v>10.323711813131</c:v>
                </c:pt>
                <c:pt idx="1184" formatCode="General">
                  <c:v>10.364779574938</c:v>
                </c:pt>
                <c:pt idx="1185" formatCode="General">
                  <c:v>10.392158082809299</c:v>
                </c:pt>
                <c:pt idx="1186" formatCode="General">
                  <c:v>10.392158500572201</c:v>
                </c:pt>
                <c:pt idx="1187" formatCode="General">
                  <c:v>10.392158918334999</c:v>
                </c:pt>
                <c:pt idx="1188" formatCode="General">
                  <c:v>10.392159336097899</c:v>
                </c:pt>
                <c:pt idx="1189" formatCode="General">
                  <c:v>10.392159753860801</c:v>
                </c:pt>
                <c:pt idx="1190" formatCode="General">
                  <c:v>10.3921605893866</c:v>
                </c:pt>
                <c:pt idx="1191" formatCode="General">
                  <c:v>10.3921622604381</c:v>
                </c:pt>
                <c:pt idx="1192" formatCode="General">
                  <c:v>10.3921656025411</c:v>
                </c:pt>
                <c:pt idx="1193" formatCode="General">
                  <c:v>10.392172286747099</c:v>
                </c:pt>
                <c:pt idx="1194" formatCode="General">
                  <c:v>10.3921856551591</c:v>
                </c:pt>
                <c:pt idx="1195" formatCode="General">
                  <c:v>10.3922123919832</c:v>
                </c:pt>
                <c:pt idx="1196" formatCode="General">
                  <c:v>10.3922658656314</c:v>
                </c:pt>
                <c:pt idx="1197" formatCode="General">
                  <c:v>10.3923728129278</c:v>
                </c:pt>
                <c:pt idx="1198" formatCode="General">
                  <c:v>10.392586707520501</c:v>
                </c:pt>
                <c:pt idx="1199" formatCode="General">
                  <c:v>10.393014496706</c:v>
                </c:pt>
                <c:pt idx="1200" formatCode="General">
                  <c:v>10.393870075077</c:v>
                </c:pt>
                <c:pt idx="1201" formatCode="General">
                  <c:v>10.395581231819</c:v>
                </c:pt>
                <c:pt idx="1202" formatCode="General">
                  <c:v>10.3990035453029</c:v>
                </c:pt>
                <c:pt idx="1203" formatCode="General">
                  <c:v>10.4058481722707</c:v>
                </c:pt>
                <c:pt idx="1204" formatCode="General">
                  <c:v>10.4195374262064</c:v>
                </c:pt>
                <c:pt idx="1205" formatCode="General">
                  <c:v>10.433226680142001</c:v>
                </c:pt>
                <c:pt idx="1206" formatCode="General">
                  <c:v>10.446915934077699</c:v>
                </c:pt>
                <c:pt idx="1207" formatCode="General">
                  <c:v>10.4606051880133</c:v>
                </c:pt>
                <c:pt idx="1208" formatCode="General">
                  <c:v>10.4606907458504</c:v>
                </c:pt>
                <c:pt idx="1209" formatCode="General">
                  <c:v>10.460776303687499</c:v>
                </c:pt>
                <c:pt idx="1210" formatCode="General">
                  <c:v>10.4609474193617</c:v>
                </c:pt>
                <c:pt idx="1211" formatCode="General">
                  <c:v>10.4612896507101</c:v>
                </c:pt>
                <c:pt idx="1212" formatCode="General">
                  <c:v>10.4619741134069</c:v>
                </c:pt>
                <c:pt idx="1213" formatCode="General">
                  <c:v>10.463343038800501</c:v>
                </c:pt>
                <c:pt idx="1214" formatCode="General">
                  <c:v>10.4660808895876</c:v>
                </c:pt>
                <c:pt idx="1215" formatCode="General">
                  <c:v>10.468818740374701</c:v>
                </c:pt>
                <c:pt idx="1216" formatCode="General">
                  <c:v>10.4715565911619</c:v>
                </c:pt>
                <c:pt idx="1217" formatCode="General">
                  <c:v>10.474294441949001</c:v>
                </c:pt>
              </c:numCache>
            </c:numRef>
          </c:xVal>
          <c:yVal>
            <c:numRef>
              <c:f>'HnP vs. SD (EagleFord)'!#REF!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5-4E34-838D-EC08390A627E}"/>
            </c:ext>
          </c:extLst>
        </c:ser>
        <c:ser>
          <c:idx val="2"/>
          <c:order val="1"/>
          <c:tx>
            <c:v>nkr 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'HnP vs. SD (EagleFord)'!$A$3:$A$1220</c:f>
              <c:numCache>
                <c:formatCode>0.00E+00</c:formatCode>
                <c:ptCount val="1218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>
                  <c:v>1.6042094455852199E-4</c:v>
                </c:pt>
                <c:pt idx="7">
                  <c:v>3.20841889117043E-4</c:v>
                </c:pt>
                <c:pt idx="8">
                  <c:v>6.41683778234086E-4</c:v>
                </c:pt>
                <c:pt idx="9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2.9999388161201699</c:v>
                </c:pt>
                <c:pt idx="53" formatCode="General">
                  <c:v>2.99993923388304</c:v>
                </c:pt>
                <c:pt idx="54" formatCode="General">
                  <c:v>2.9999396516459198</c:v>
                </c:pt>
                <c:pt idx="55" formatCode="General">
                  <c:v>2.9999400694088001</c:v>
                </c:pt>
                <c:pt idx="56" formatCode="General">
                  <c:v>2.99994090493455</c:v>
                </c:pt>
                <c:pt idx="57" formatCode="General">
                  <c:v>2.9999425759860499</c:v>
                </c:pt>
                <c:pt idx="58" formatCode="General">
                  <c:v>2.99994591808907</c:v>
                </c:pt>
                <c:pt idx="59" formatCode="General">
                  <c:v>2.9999526022950902</c:v>
                </c:pt>
                <c:pt idx="60" formatCode="General">
                  <c:v>2.99996597070714</c:v>
                </c:pt>
                <c:pt idx="61" formatCode="General">
                  <c:v>2.9999927075312298</c:v>
                </c:pt>
                <c:pt idx="62" formatCode="General">
                  <c:v>3.0000461811794201</c:v>
                </c:pt>
                <c:pt idx="63" formatCode="General">
                  <c:v>3.0001531284757901</c:v>
                </c:pt>
                <c:pt idx="64" formatCode="General">
                  <c:v>3.00036702306853</c:v>
                </c:pt>
                <c:pt idx="65" formatCode="General">
                  <c:v>3.00079481225402</c:v>
                </c:pt>
                <c:pt idx="66" formatCode="General">
                  <c:v>3.0016503906250001</c:v>
                </c:pt>
                <c:pt idx="67" formatCode="General">
                  <c:v>3.0033615473669601</c:v>
                </c:pt>
                <c:pt idx="68" formatCode="General">
                  <c:v>3.0067838608508701</c:v>
                </c:pt>
                <c:pt idx="69" formatCode="General">
                  <c:v>3.0136284878186999</c:v>
                </c:pt>
                <c:pt idx="70" formatCode="General">
                  <c:v>3.0273177417543602</c:v>
                </c:pt>
                <c:pt idx="71" formatCode="General">
                  <c:v>3.0410069956900201</c:v>
                </c:pt>
                <c:pt idx="72" formatCode="General">
                  <c:v>3.05469624962568</c:v>
                </c:pt>
                <c:pt idx="73" formatCode="General">
                  <c:v>3.0683855035613399</c:v>
                </c:pt>
                <c:pt idx="74" formatCode="General">
                  <c:v>3.0684710613984398</c:v>
                </c:pt>
                <c:pt idx="75" formatCode="General">
                  <c:v>3.0685566192355398</c:v>
                </c:pt>
                <c:pt idx="76" formatCode="General">
                  <c:v>3.0687277349097402</c:v>
                </c:pt>
                <c:pt idx="77" formatCode="General">
                  <c:v>3.0690699662581302</c:v>
                </c:pt>
                <c:pt idx="78" formatCode="General">
                  <c:v>3.0697544289549099</c:v>
                </c:pt>
                <c:pt idx="79" formatCode="General">
                  <c:v>3.0711233543484799</c:v>
                </c:pt>
                <c:pt idx="80" formatCode="General">
                  <c:v>3.0738612051356098</c:v>
                </c:pt>
                <c:pt idx="81" formatCode="General">
                  <c:v>3.0765990559227401</c:v>
                </c:pt>
                <c:pt idx="82" formatCode="General">
                  <c:v>3.0793369067098699</c:v>
                </c:pt>
                <c:pt idx="83" formatCode="General">
                  <c:v>3.08207475749701</c:v>
                </c:pt>
                <c:pt idx="84" formatCode="General">
                  <c:v>3.0833581250534698</c:v>
                </c:pt>
                <c:pt idx="85" formatCode="General">
                  <c:v>3.0846414926099399</c:v>
                </c:pt>
                <c:pt idx="86" formatCode="General">
                  <c:v>3.0872082277228801</c:v>
                </c:pt>
                <c:pt idx="87" formatCode="General">
                  <c:v>3.0923416979487501</c:v>
                </c:pt>
                <c:pt idx="88" formatCode="General">
                  <c:v>3.1026086384005001</c:v>
                </c:pt>
                <c:pt idx="89" formatCode="General">
                  <c:v>3.1231425193039901</c:v>
                </c:pt>
                <c:pt idx="90" formatCode="General">
                  <c:v>3.1642102811109698</c:v>
                </c:pt>
                <c:pt idx="91" formatCode="General">
                  <c:v>3.2052780429179499</c:v>
                </c:pt>
                <c:pt idx="92" formatCode="General">
                  <c:v>3.2463458047249301</c:v>
                </c:pt>
                <c:pt idx="93" formatCode="General">
                  <c:v>3.2737243125962499</c:v>
                </c:pt>
                <c:pt idx="94" formatCode="General">
                  <c:v>3.2737247303591301</c:v>
                </c:pt>
                <c:pt idx="95" formatCode="General">
                  <c:v>3.27372514812201</c:v>
                </c:pt>
                <c:pt idx="96" formatCode="General">
                  <c:v>3.2737255658848801</c:v>
                </c:pt>
                <c:pt idx="97" formatCode="General">
                  <c:v>3.2737259836477599</c:v>
                </c:pt>
                <c:pt idx="98" formatCode="General">
                  <c:v>3.2737268191735098</c:v>
                </c:pt>
                <c:pt idx="99" formatCode="General">
                  <c:v>3.2737284902250199</c:v>
                </c:pt>
                <c:pt idx="100" formatCode="General">
                  <c:v>3.2737318323280298</c:v>
                </c:pt>
                <c:pt idx="101" formatCode="General">
                  <c:v>3.27373851653405</c:v>
                </c:pt>
                <c:pt idx="102" formatCode="General">
                  <c:v>3.2737518849460998</c:v>
                </c:pt>
                <c:pt idx="103" formatCode="General">
                  <c:v>3.2737786217701901</c:v>
                </c:pt>
                <c:pt idx="104" formatCode="General">
                  <c:v>3.2738320954183799</c:v>
                </c:pt>
                <c:pt idx="105" formatCode="General">
                  <c:v>3.2739390427147499</c:v>
                </c:pt>
                <c:pt idx="106" formatCode="General">
                  <c:v>3.2741529373074898</c:v>
                </c:pt>
                <c:pt idx="107" formatCode="General">
                  <c:v>3.2745807264929798</c:v>
                </c:pt>
                <c:pt idx="108" formatCode="General">
                  <c:v>3.2754363048639599</c:v>
                </c:pt>
                <c:pt idx="109" formatCode="General">
                  <c:v>3.27714746160592</c:v>
                </c:pt>
                <c:pt idx="110" formatCode="General">
                  <c:v>3.2805697750898402</c:v>
                </c:pt>
                <c:pt idx="111" formatCode="General">
                  <c:v>3.2874144020576699</c:v>
                </c:pt>
                <c:pt idx="112" formatCode="General">
                  <c:v>3.3011036559933302</c:v>
                </c:pt>
                <c:pt idx="113" formatCode="General">
                  <c:v>3.3147929099289901</c:v>
                </c:pt>
                <c:pt idx="114" formatCode="General">
                  <c:v>3.32848216386465</c:v>
                </c:pt>
                <c:pt idx="115" formatCode="General">
                  <c:v>3.3421714178003099</c:v>
                </c:pt>
                <c:pt idx="116" formatCode="General">
                  <c:v>3.3422569756374099</c:v>
                </c:pt>
                <c:pt idx="117" formatCode="General">
                  <c:v>3.3423425334745001</c:v>
                </c:pt>
                <c:pt idx="118" formatCode="General">
                  <c:v>3.3425136491487</c:v>
                </c:pt>
                <c:pt idx="119" formatCode="General">
                  <c:v>3.34285588049709</c:v>
                </c:pt>
                <c:pt idx="120" formatCode="General">
                  <c:v>3.3435403431938702</c:v>
                </c:pt>
                <c:pt idx="121" formatCode="General">
                  <c:v>3.3449092685874402</c:v>
                </c:pt>
                <c:pt idx="122" formatCode="General">
                  <c:v>3.34764711937457</c:v>
                </c:pt>
                <c:pt idx="123" formatCode="General">
                  <c:v>3.3503849701616999</c:v>
                </c:pt>
                <c:pt idx="124" formatCode="General">
                  <c:v>3.35312282094884</c:v>
                </c:pt>
                <c:pt idx="125" formatCode="General">
                  <c:v>3.3558606717359698</c:v>
                </c:pt>
                <c:pt idx="126" formatCode="General">
                  <c:v>3.3571440392924399</c:v>
                </c:pt>
                <c:pt idx="127" formatCode="General">
                  <c:v>3.3584274068489002</c:v>
                </c:pt>
                <c:pt idx="128" formatCode="General">
                  <c:v>3.3609941419618399</c:v>
                </c:pt>
                <c:pt idx="129" formatCode="General">
                  <c:v>3.3661276121877099</c:v>
                </c:pt>
                <c:pt idx="130" formatCode="General">
                  <c:v>3.3763945526394599</c:v>
                </c:pt>
                <c:pt idx="131" formatCode="General">
                  <c:v>3.3969284335429499</c:v>
                </c:pt>
                <c:pt idx="132" formatCode="General">
                  <c:v>3.4379961953499301</c:v>
                </c:pt>
                <c:pt idx="133" formatCode="General">
                  <c:v>3.4790639571569102</c:v>
                </c:pt>
                <c:pt idx="134" formatCode="General">
                  <c:v>3.5201317189638899</c:v>
                </c:pt>
                <c:pt idx="135" formatCode="General">
                  <c:v>3.5475102268352199</c:v>
                </c:pt>
                <c:pt idx="136" formatCode="General">
                  <c:v>3.54751064459809</c:v>
                </c:pt>
                <c:pt idx="137" formatCode="General">
                  <c:v>3.5475110623609698</c:v>
                </c:pt>
                <c:pt idx="138" formatCode="General">
                  <c:v>3.5475114801238399</c:v>
                </c:pt>
                <c:pt idx="139" formatCode="General">
                  <c:v>3.5475118978867202</c:v>
                </c:pt>
                <c:pt idx="140" formatCode="General">
                  <c:v>3.5475127334124701</c:v>
                </c:pt>
                <c:pt idx="141" formatCode="General">
                  <c:v>3.5475144044639801</c:v>
                </c:pt>
                <c:pt idx="142" formatCode="General">
                  <c:v>3.54751774656699</c:v>
                </c:pt>
                <c:pt idx="143" formatCode="General">
                  <c:v>3.54752443077302</c:v>
                </c:pt>
                <c:pt idx="144" formatCode="General">
                  <c:v>3.5475377991850601</c:v>
                </c:pt>
                <c:pt idx="145" formatCode="General">
                  <c:v>3.5475645360091601</c:v>
                </c:pt>
                <c:pt idx="146" formatCode="General">
                  <c:v>3.5476180096573402</c:v>
                </c:pt>
                <c:pt idx="147" formatCode="General">
                  <c:v>3.5477249569537102</c:v>
                </c:pt>
                <c:pt idx="148" formatCode="General">
                  <c:v>3.5479388515464598</c:v>
                </c:pt>
                <c:pt idx="149" formatCode="General">
                  <c:v>3.5483666407319499</c:v>
                </c:pt>
                <c:pt idx="150" formatCode="General">
                  <c:v>3.5492222191029299</c:v>
                </c:pt>
                <c:pt idx="151" formatCode="General">
                  <c:v>3.5509333758448798</c:v>
                </c:pt>
                <c:pt idx="152" formatCode="General">
                  <c:v>3.5543556893288</c:v>
                </c:pt>
                <c:pt idx="153" formatCode="General">
                  <c:v>3.5612003162966301</c:v>
                </c:pt>
                <c:pt idx="154" formatCode="General">
                  <c:v>3.57488957023229</c:v>
                </c:pt>
                <c:pt idx="155" formatCode="General">
                  <c:v>3.5885788241679499</c:v>
                </c:pt>
                <c:pt idx="156" formatCode="General">
                  <c:v>3.6022680781036098</c:v>
                </c:pt>
                <c:pt idx="157" formatCode="General">
                  <c:v>3.6159573320392702</c:v>
                </c:pt>
                <c:pt idx="158" formatCode="General">
                  <c:v>3.6160428898763701</c:v>
                </c:pt>
                <c:pt idx="159" formatCode="General">
                  <c:v>3.6161284477134701</c:v>
                </c:pt>
                <c:pt idx="160" formatCode="General">
                  <c:v>3.6162995633876598</c:v>
                </c:pt>
                <c:pt idx="161" formatCode="General">
                  <c:v>3.6166417947360499</c:v>
                </c:pt>
                <c:pt idx="162" formatCode="General">
                  <c:v>3.6173262574328402</c:v>
                </c:pt>
                <c:pt idx="163" formatCode="General">
                  <c:v>3.6186951828264</c:v>
                </c:pt>
                <c:pt idx="164" formatCode="General">
                  <c:v>3.6214330336135401</c:v>
                </c:pt>
                <c:pt idx="165" formatCode="General">
                  <c:v>3.6241708844006699</c:v>
                </c:pt>
                <c:pt idx="166" formatCode="General">
                  <c:v>3.6269087351878002</c:v>
                </c:pt>
                <c:pt idx="167" formatCode="General">
                  <c:v>3.6296465859749301</c:v>
                </c:pt>
                <c:pt idx="168" formatCode="General">
                  <c:v>3.6309299535314001</c:v>
                </c:pt>
                <c:pt idx="169" formatCode="General">
                  <c:v>3.6322133210878702</c:v>
                </c:pt>
                <c:pt idx="170" formatCode="General">
                  <c:v>3.6347800562008001</c:v>
                </c:pt>
                <c:pt idx="171" formatCode="General">
                  <c:v>3.63991352642668</c:v>
                </c:pt>
                <c:pt idx="172" formatCode="General">
                  <c:v>3.6501804668784201</c:v>
                </c:pt>
                <c:pt idx="173" formatCode="General">
                  <c:v>3.6707143477819102</c:v>
                </c:pt>
                <c:pt idx="174" formatCode="General">
                  <c:v>3.7117821095888899</c:v>
                </c:pt>
                <c:pt idx="175" formatCode="General">
                  <c:v>3.7528498713958802</c:v>
                </c:pt>
                <c:pt idx="176" formatCode="General">
                  <c:v>3.7939176332028599</c:v>
                </c:pt>
                <c:pt idx="177" formatCode="General">
                  <c:v>3.8212961410741801</c:v>
                </c:pt>
                <c:pt idx="178" formatCode="General">
                  <c:v>3.82129655883706</c:v>
                </c:pt>
                <c:pt idx="179" formatCode="General">
                  <c:v>3.8212969765999301</c:v>
                </c:pt>
                <c:pt idx="180" formatCode="General">
                  <c:v>3.8212973943628099</c:v>
                </c:pt>
                <c:pt idx="181" formatCode="General">
                  <c:v>3.82129781212568</c:v>
                </c:pt>
                <c:pt idx="182" formatCode="General">
                  <c:v>3.8212986476514401</c:v>
                </c:pt>
                <c:pt idx="183" formatCode="General">
                  <c:v>3.82130031870294</c:v>
                </c:pt>
                <c:pt idx="184" formatCode="General">
                  <c:v>3.8213036608059499</c:v>
                </c:pt>
                <c:pt idx="185" formatCode="General">
                  <c:v>3.8213103450119799</c:v>
                </c:pt>
                <c:pt idx="186" formatCode="General">
                  <c:v>3.8213237134240199</c:v>
                </c:pt>
                <c:pt idx="187" formatCode="General">
                  <c:v>3.8213504502481199</c:v>
                </c:pt>
                <c:pt idx="188" formatCode="General">
                  <c:v>3.8214039238963</c:v>
                </c:pt>
                <c:pt idx="189" formatCode="General">
                  <c:v>3.8215108711926802</c:v>
                </c:pt>
                <c:pt idx="190" formatCode="General">
                  <c:v>3.8217247657854201</c:v>
                </c:pt>
                <c:pt idx="191" formatCode="General">
                  <c:v>3.8221525549709101</c:v>
                </c:pt>
                <c:pt idx="192" formatCode="General">
                  <c:v>3.8230081333418902</c:v>
                </c:pt>
                <c:pt idx="193" formatCode="General">
                  <c:v>3.8247192900838498</c:v>
                </c:pt>
                <c:pt idx="194" formatCode="General">
                  <c:v>3.8281416035677598</c:v>
                </c:pt>
                <c:pt idx="195" formatCode="General">
                  <c:v>3.83498623053559</c:v>
                </c:pt>
                <c:pt idx="196" formatCode="General">
                  <c:v>3.8486754844712499</c:v>
                </c:pt>
                <c:pt idx="197" formatCode="General">
                  <c:v>3.8623647384069102</c:v>
                </c:pt>
                <c:pt idx="198" formatCode="General">
                  <c:v>3.8760539923425701</c:v>
                </c:pt>
                <c:pt idx="199" formatCode="General">
                  <c:v>3.88974324627823</c:v>
                </c:pt>
                <c:pt idx="200" formatCode="General">
                  <c:v>3.8898288041153299</c:v>
                </c:pt>
                <c:pt idx="201" formatCode="General">
                  <c:v>3.8899143619524299</c:v>
                </c:pt>
                <c:pt idx="202" formatCode="General">
                  <c:v>3.8900854776266298</c:v>
                </c:pt>
                <c:pt idx="203" formatCode="General">
                  <c:v>3.8904277089750199</c:v>
                </c:pt>
                <c:pt idx="204" formatCode="General">
                  <c:v>3.8911121716718</c:v>
                </c:pt>
                <c:pt idx="205" formatCode="General">
                  <c:v>3.89248109706537</c:v>
                </c:pt>
                <c:pt idx="206" formatCode="General">
                  <c:v>3.8952189478524999</c:v>
                </c:pt>
                <c:pt idx="207" formatCode="General">
                  <c:v>3.8979567986396302</c:v>
                </c:pt>
                <c:pt idx="208" formatCode="General">
                  <c:v>3.90069464942676</c:v>
                </c:pt>
                <c:pt idx="209" formatCode="General">
                  <c:v>3.9034325002138899</c:v>
                </c:pt>
                <c:pt idx="210" formatCode="General">
                  <c:v>3.9047158677703599</c:v>
                </c:pt>
                <c:pt idx="211" formatCode="General">
                  <c:v>3.90599923532683</c:v>
                </c:pt>
                <c:pt idx="212" formatCode="General">
                  <c:v>3.9085659704397702</c:v>
                </c:pt>
                <c:pt idx="213" formatCode="General">
                  <c:v>3.9136994406656398</c:v>
                </c:pt>
                <c:pt idx="214" formatCode="General">
                  <c:v>3.9239663811173902</c:v>
                </c:pt>
                <c:pt idx="215" formatCode="General">
                  <c:v>3.9445002620208802</c:v>
                </c:pt>
                <c:pt idx="216" formatCode="General">
                  <c:v>3.9855680238278599</c:v>
                </c:pt>
                <c:pt idx="217" formatCode="General">
                  <c:v>4.0266357856348396</c:v>
                </c:pt>
                <c:pt idx="218" formatCode="General">
                  <c:v>4.0677035474418197</c:v>
                </c:pt>
                <c:pt idx="219" formatCode="General">
                  <c:v>4.0950820553131404</c:v>
                </c:pt>
                <c:pt idx="220" formatCode="General">
                  <c:v>4.0950824730760198</c:v>
                </c:pt>
                <c:pt idx="221" formatCode="General">
                  <c:v>4.0950828908389001</c:v>
                </c:pt>
                <c:pt idx="222" formatCode="General">
                  <c:v>4.0950833086017697</c:v>
                </c:pt>
                <c:pt idx="223" formatCode="General">
                  <c:v>4.09508372636465</c:v>
                </c:pt>
                <c:pt idx="224" formatCode="General">
                  <c:v>4.0950845618903999</c:v>
                </c:pt>
                <c:pt idx="225" formatCode="General">
                  <c:v>4.0950862329419104</c:v>
                </c:pt>
                <c:pt idx="226" formatCode="General">
                  <c:v>4.0950895750449199</c:v>
                </c:pt>
                <c:pt idx="227" formatCode="General">
                  <c:v>4.0950962592509397</c:v>
                </c:pt>
                <c:pt idx="228" formatCode="General">
                  <c:v>4.0951096276629899</c:v>
                </c:pt>
                <c:pt idx="229" formatCode="General">
                  <c:v>4.0951363644870797</c:v>
                </c:pt>
                <c:pt idx="230" formatCode="General">
                  <c:v>4.09518983813527</c:v>
                </c:pt>
                <c:pt idx="231" formatCode="General">
                  <c:v>4.09529678543164</c:v>
                </c:pt>
                <c:pt idx="232" formatCode="General">
                  <c:v>4.0955106800243799</c:v>
                </c:pt>
                <c:pt idx="233" formatCode="General">
                  <c:v>4.0959384692098704</c:v>
                </c:pt>
                <c:pt idx="234" formatCode="General">
                  <c:v>4.0967940475808504</c:v>
                </c:pt>
                <c:pt idx="235" formatCode="General">
                  <c:v>4.0985052043228096</c:v>
                </c:pt>
                <c:pt idx="236" formatCode="General">
                  <c:v>4.10192751780672</c:v>
                </c:pt>
                <c:pt idx="237" formatCode="General">
                  <c:v>4.1087721447745604</c:v>
                </c:pt>
                <c:pt idx="238" formatCode="General">
                  <c:v>4.1224613987102199</c:v>
                </c:pt>
                <c:pt idx="239" formatCode="General">
                  <c:v>4.1361506526458802</c:v>
                </c:pt>
                <c:pt idx="240" formatCode="General">
                  <c:v>4.1498399065815397</c:v>
                </c:pt>
                <c:pt idx="241" formatCode="General">
                  <c:v>4.1635291605172</c:v>
                </c:pt>
                <c:pt idx="242" formatCode="General">
                  <c:v>4.1636147183543004</c:v>
                </c:pt>
                <c:pt idx="243" formatCode="General">
                  <c:v>4.1637002761913902</c:v>
                </c:pt>
                <c:pt idx="244" formatCode="General">
                  <c:v>4.1638713918655901</c:v>
                </c:pt>
                <c:pt idx="245" formatCode="General">
                  <c:v>4.1642136232139801</c:v>
                </c:pt>
                <c:pt idx="246" formatCode="General">
                  <c:v>4.1648980859107603</c:v>
                </c:pt>
                <c:pt idx="247" formatCode="General">
                  <c:v>4.1662670113043303</c:v>
                </c:pt>
                <c:pt idx="248" formatCode="General">
                  <c:v>4.1690048620914597</c:v>
                </c:pt>
                <c:pt idx="249" formatCode="General">
                  <c:v>4.17174271287859</c:v>
                </c:pt>
                <c:pt idx="250" formatCode="General">
                  <c:v>4.1744805636657301</c:v>
                </c:pt>
                <c:pt idx="251" formatCode="General">
                  <c:v>4.1772184144528604</c:v>
                </c:pt>
                <c:pt idx="252" formatCode="General">
                  <c:v>4.17850178200933</c:v>
                </c:pt>
                <c:pt idx="253" formatCode="General">
                  <c:v>4.1797851495657898</c:v>
                </c:pt>
                <c:pt idx="254" formatCode="General">
                  <c:v>4.18235188467873</c:v>
                </c:pt>
                <c:pt idx="255" formatCode="General">
                  <c:v>4.1874853549045996</c:v>
                </c:pt>
                <c:pt idx="256" formatCode="General">
                  <c:v>4.1977522953563504</c:v>
                </c:pt>
                <c:pt idx="257" formatCode="General">
                  <c:v>4.2182861762598396</c:v>
                </c:pt>
                <c:pt idx="258" formatCode="General">
                  <c:v>4.2593539380668197</c:v>
                </c:pt>
                <c:pt idx="259" formatCode="General">
                  <c:v>4.3004216998737999</c:v>
                </c:pt>
                <c:pt idx="260" formatCode="General">
                  <c:v>4.34148946168078</c:v>
                </c:pt>
                <c:pt idx="261" formatCode="General">
                  <c:v>4.3688679695520998</c:v>
                </c:pt>
                <c:pt idx="262" formatCode="General">
                  <c:v>4.3688683873149801</c:v>
                </c:pt>
                <c:pt idx="263" formatCode="General">
                  <c:v>4.3688688050778604</c:v>
                </c:pt>
                <c:pt idx="264" formatCode="General">
                  <c:v>4.36886922284073</c:v>
                </c:pt>
                <c:pt idx="265" formatCode="General">
                  <c:v>4.3688696406036103</c:v>
                </c:pt>
                <c:pt idx="266" formatCode="General">
                  <c:v>4.3688704761293602</c:v>
                </c:pt>
                <c:pt idx="267" formatCode="General">
                  <c:v>4.3688721471808698</c:v>
                </c:pt>
                <c:pt idx="268" formatCode="General">
                  <c:v>4.3688754892838801</c:v>
                </c:pt>
                <c:pt idx="269" formatCode="General">
                  <c:v>4.3688821734898999</c:v>
                </c:pt>
                <c:pt idx="270" formatCode="General">
                  <c:v>4.3688955419019502</c:v>
                </c:pt>
                <c:pt idx="271" formatCode="General">
                  <c:v>4.36892227872604</c:v>
                </c:pt>
                <c:pt idx="272" formatCode="General">
                  <c:v>4.3689757523742303</c:v>
                </c:pt>
                <c:pt idx="273" formatCode="General">
                  <c:v>4.3690826996706003</c:v>
                </c:pt>
                <c:pt idx="274" formatCode="General">
                  <c:v>4.3692965942633499</c:v>
                </c:pt>
                <c:pt idx="275" formatCode="General">
                  <c:v>4.3697243834488404</c:v>
                </c:pt>
                <c:pt idx="276" formatCode="General">
                  <c:v>4.3705799618198196</c:v>
                </c:pt>
                <c:pt idx="277" formatCode="General">
                  <c:v>4.3722911185617699</c:v>
                </c:pt>
                <c:pt idx="278" formatCode="General">
                  <c:v>4.3757134320456901</c:v>
                </c:pt>
                <c:pt idx="279" formatCode="General">
                  <c:v>4.3825580590135198</c:v>
                </c:pt>
                <c:pt idx="280" formatCode="General">
                  <c:v>4.3962473129491801</c:v>
                </c:pt>
                <c:pt idx="281" formatCode="General">
                  <c:v>4.4099365668848396</c:v>
                </c:pt>
                <c:pt idx="282" formatCode="General">
                  <c:v>4.4236258208204999</c:v>
                </c:pt>
                <c:pt idx="283" formatCode="General">
                  <c:v>4.4373150747561603</c:v>
                </c:pt>
                <c:pt idx="284" formatCode="General">
                  <c:v>4.4374006325932598</c:v>
                </c:pt>
                <c:pt idx="285" formatCode="General">
                  <c:v>4.4374861904303602</c:v>
                </c:pt>
                <c:pt idx="286" formatCode="General">
                  <c:v>4.4376573061045503</c:v>
                </c:pt>
                <c:pt idx="287" formatCode="General">
                  <c:v>4.4379995374529404</c:v>
                </c:pt>
                <c:pt idx="288" formatCode="General">
                  <c:v>4.4386840001497303</c:v>
                </c:pt>
                <c:pt idx="289" formatCode="General">
                  <c:v>4.4400529255432897</c:v>
                </c:pt>
                <c:pt idx="290" formatCode="General">
                  <c:v>4.44279077633042</c:v>
                </c:pt>
                <c:pt idx="291" formatCode="General">
                  <c:v>4.44552862711756</c:v>
                </c:pt>
                <c:pt idx="292" formatCode="General">
                  <c:v>4.4482664779046903</c:v>
                </c:pt>
                <c:pt idx="293" formatCode="General">
                  <c:v>4.4510043286918197</c:v>
                </c:pt>
                <c:pt idx="294" formatCode="General">
                  <c:v>4.4522876962482902</c:v>
                </c:pt>
                <c:pt idx="295" formatCode="General">
                  <c:v>4.4535710638047599</c:v>
                </c:pt>
                <c:pt idx="296" formatCode="General">
                  <c:v>4.4561377989176902</c:v>
                </c:pt>
                <c:pt idx="297" formatCode="General">
                  <c:v>4.4612712691435696</c:v>
                </c:pt>
                <c:pt idx="298" formatCode="General">
                  <c:v>4.4715382095953098</c:v>
                </c:pt>
                <c:pt idx="299" formatCode="General">
                  <c:v>4.4920720904987999</c:v>
                </c:pt>
                <c:pt idx="300" formatCode="General">
                  <c:v>4.53313985230578</c:v>
                </c:pt>
                <c:pt idx="301" formatCode="General">
                  <c:v>4.5742076141127699</c:v>
                </c:pt>
                <c:pt idx="302" formatCode="General">
                  <c:v>4.61527537591975</c:v>
                </c:pt>
                <c:pt idx="303" formatCode="General">
                  <c:v>4.6426538837910698</c:v>
                </c:pt>
                <c:pt idx="304" formatCode="General">
                  <c:v>4.6426543015539403</c:v>
                </c:pt>
                <c:pt idx="305" formatCode="General">
                  <c:v>4.6426547193168197</c:v>
                </c:pt>
                <c:pt idx="306" formatCode="General">
                  <c:v>4.6426551370797</c:v>
                </c:pt>
                <c:pt idx="307" formatCode="General">
                  <c:v>4.6426555548425696</c:v>
                </c:pt>
                <c:pt idx="308" formatCode="General">
                  <c:v>4.6426563903683302</c:v>
                </c:pt>
                <c:pt idx="309" formatCode="General">
                  <c:v>4.6426580614198301</c:v>
                </c:pt>
                <c:pt idx="310" formatCode="General">
                  <c:v>4.6426614035228404</c:v>
                </c:pt>
                <c:pt idx="311" formatCode="General">
                  <c:v>4.64266808772887</c:v>
                </c:pt>
                <c:pt idx="312" formatCode="General">
                  <c:v>4.6426814561409104</c:v>
                </c:pt>
                <c:pt idx="313" formatCode="General">
                  <c:v>4.64270819296501</c:v>
                </c:pt>
                <c:pt idx="314" formatCode="General">
                  <c:v>4.6427616666131897</c:v>
                </c:pt>
                <c:pt idx="315" formatCode="General">
                  <c:v>4.6428686139095703</c:v>
                </c:pt>
                <c:pt idx="316" formatCode="General">
                  <c:v>4.6430825085023102</c:v>
                </c:pt>
                <c:pt idx="317" formatCode="General">
                  <c:v>4.6435102976877998</c:v>
                </c:pt>
                <c:pt idx="318" formatCode="General">
                  <c:v>4.6443658760587798</c:v>
                </c:pt>
                <c:pt idx="319" formatCode="General">
                  <c:v>4.6460770328007399</c:v>
                </c:pt>
                <c:pt idx="320" formatCode="General">
                  <c:v>4.6494993462846503</c:v>
                </c:pt>
                <c:pt idx="321" formatCode="General">
                  <c:v>4.6563439732524801</c:v>
                </c:pt>
                <c:pt idx="322" formatCode="General">
                  <c:v>4.6700332271881404</c:v>
                </c:pt>
                <c:pt idx="323" formatCode="General">
                  <c:v>4.6837224811237999</c:v>
                </c:pt>
                <c:pt idx="324" formatCode="General">
                  <c:v>4.6974117350594602</c:v>
                </c:pt>
                <c:pt idx="325" formatCode="General">
                  <c:v>4.7111009889951196</c:v>
                </c:pt>
                <c:pt idx="326" formatCode="General">
                  <c:v>4.71118654683222</c:v>
                </c:pt>
                <c:pt idx="327" formatCode="General">
                  <c:v>4.7112721046693196</c:v>
                </c:pt>
                <c:pt idx="328" formatCode="General">
                  <c:v>4.7114432203435204</c:v>
                </c:pt>
                <c:pt idx="329" formatCode="General">
                  <c:v>4.7117854516919104</c:v>
                </c:pt>
                <c:pt idx="330" formatCode="General">
                  <c:v>4.7124699143886897</c:v>
                </c:pt>
                <c:pt idx="331" formatCode="General">
                  <c:v>4.7138388397822597</c:v>
                </c:pt>
                <c:pt idx="332" formatCode="General">
                  <c:v>4.71657669056939</c:v>
                </c:pt>
                <c:pt idx="333" formatCode="General">
                  <c:v>4.7193145413565203</c:v>
                </c:pt>
                <c:pt idx="334" formatCode="General">
                  <c:v>4.7220523921436497</c:v>
                </c:pt>
                <c:pt idx="335" formatCode="General">
                  <c:v>4.72479024293078</c:v>
                </c:pt>
                <c:pt idx="336" formatCode="General">
                  <c:v>4.7260736104872496</c:v>
                </c:pt>
                <c:pt idx="337" formatCode="General">
                  <c:v>4.7273569780437201</c:v>
                </c:pt>
                <c:pt idx="338" formatCode="General">
                  <c:v>4.7299237131566603</c:v>
                </c:pt>
                <c:pt idx="339" formatCode="General">
                  <c:v>4.7350571833825299</c:v>
                </c:pt>
                <c:pt idx="340" formatCode="General">
                  <c:v>4.74532412383427</c:v>
                </c:pt>
                <c:pt idx="341" formatCode="General">
                  <c:v>4.7658580047377699</c:v>
                </c:pt>
                <c:pt idx="342" formatCode="General">
                  <c:v>4.80692576654475</c:v>
                </c:pt>
                <c:pt idx="343" formatCode="General">
                  <c:v>4.8479935283517301</c:v>
                </c:pt>
                <c:pt idx="344" formatCode="General">
                  <c:v>4.8890612901587103</c:v>
                </c:pt>
                <c:pt idx="345" formatCode="General">
                  <c:v>4.9164397980300301</c:v>
                </c:pt>
                <c:pt idx="346" formatCode="General">
                  <c:v>4.9164402157929104</c:v>
                </c:pt>
                <c:pt idx="347" formatCode="General">
                  <c:v>4.91644063355578</c:v>
                </c:pt>
                <c:pt idx="348" formatCode="General">
                  <c:v>4.9164410513186603</c:v>
                </c:pt>
                <c:pt idx="349" formatCode="General">
                  <c:v>4.9164414690815397</c:v>
                </c:pt>
                <c:pt idx="350" formatCode="General">
                  <c:v>4.9164423046072896</c:v>
                </c:pt>
                <c:pt idx="351" formatCode="General">
                  <c:v>4.9164439756588001</c:v>
                </c:pt>
                <c:pt idx="352" formatCode="General">
                  <c:v>4.9164473177618104</c:v>
                </c:pt>
                <c:pt idx="353" formatCode="General">
                  <c:v>4.9164540019678302</c:v>
                </c:pt>
                <c:pt idx="354" formatCode="General">
                  <c:v>4.9164673703798796</c:v>
                </c:pt>
                <c:pt idx="355" formatCode="General">
                  <c:v>4.9164941072039703</c:v>
                </c:pt>
                <c:pt idx="356" formatCode="General">
                  <c:v>4.9165475808521597</c:v>
                </c:pt>
                <c:pt idx="357" formatCode="General">
                  <c:v>4.9166545281485297</c:v>
                </c:pt>
                <c:pt idx="358" formatCode="General">
                  <c:v>4.9168684227412696</c:v>
                </c:pt>
                <c:pt idx="359" formatCode="General">
                  <c:v>4.91729621192676</c:v>
                </c:pt>
                <c:pt idx="360" formatCode="General">
                  <c:v>4.9181517902977401</c:v>
                </c:pt>
                <c:pt idx="361" formatCode="General">
                  <c:v>4.9198629470397002</c:v>
                </c:pt>
                <c:pt idx="362" formatCode="General">
                  <c:v>4.9232852605236097</c:v>
                </c:pt>
                <c:pt idx="363" formatCode="General">
                  <c:v>4.9301298874914403</c:v>
                </c:pt>
                <c:pt idx="364" formatCode="General">
                  <c:v>4.9438191414270998</c:v>
                </c:pt>
                <c:pt idx="365" formatCode="General">
                  <c:v>4.9575083953627699</c:v>
                </c:pt>
                <c:pt idx="366" formatCode="General">
                  <c:v>4.9711976492984302</c:v>
                </c:pt>
                <c:pt idx="367" formatCode="General">
                  <c:v>4.9848869032340897</c:v>
                </c:pt>
                <c:pt idx="368" formatCode="General">
                  <c:v>4.9849724610711803</c:v>
                </c:pt>
                <c:pt idx="369" formatCode="General">
                  <c:v>4.9850580189082798</c:v>
                </c:pt>
                <c:pt idx="370" formatCode="General">
                  <c:v>4.9852291345824797</c:v>
                </c:pt>
                <c:pt idx="371" formatCode="General">
                  <c:v>4.9855713659308698</c:v>
                </c:pt>
                <c:pt idx="372" formatCode="General">
                  <c:v>4.9862558286276499</c:v>
                </c:pt>
                <c:pt idx="373" formatCode="General">
                  <c:v>4.98762475402122</c:v>
                </c:pt>
                <c:pt idx="374" formatCode="General">
                  <c:v>4.9903626048083503</c:v>
                </c:pt>
                <c:pt idx="375" formatCode="General">
                  <c:v>4.9931004555954797</c:v>
                </c:pt>
                <c:pt idx="376" formatCode="General">
                  <c:v>4.99583830638261</c:v>
                </c:pt>
                <c:pt idx="377" formatCode="General">
                  <c:v>4.99857615716975</c:v>
                </c:pt>
                <c:pt idx="378" formatCode="General">
                  <c:v>4.9998595247262196</c:v>
                </c:pt>
                <c:pt idx="379" formatCode="General">
                  <c:v>5.0011428922826804</c:v>
                </c:pt>
                <c:pt idx="380" formatCode="General">
                  <c:v>5.0037096273956196</c:v>
                </c:pt>
                <c:pt idx="381" formatCode="General">
                  <c:v>5.0088430976214902</c:v>
                </c:pt>
                <c:pt idx="382" formatCode="General">
                  <c:v>5.0191100380732401</c:v>
                </c:pt>
                <c:pt idx="383" formatCode="General">
                  <c:v>5.0396439189767301</c:v>
                </c:pt>
                <c:pt idx="384" formatCode="General">
                  <c:v>5.0807116807837103</c:v>
                </c:pt>
                <c:pt idx="385" formatCode="General">
                  <c:v>5.1217794425906904</c:v>
                </c:pt>
                <c:pt idx="386" formatCode="General">
                  <c:v>5.1628472043976696</c:v>
                </c:pt>
                <c:pt idx="387" formatCode="General">
                  <c:v>5.1902257122689903</c:v>
                </c:pt>
                <c:pt idx="388" formatCode="General">
                  <c:v>5.1902261300318697</c:v>
                </c:pt>
                <c:pt idx="389" formatCode="General">
                  <c:v>5.19022654779475</c:v>
                </c:pt>
                <c:pt idx="390" formatCode="General">
                  <c:v>5.1902269655576196</c:v>
                </c:pt>
                <c:pt idx="391" formatCode="General">
                  <c:v>5.1902273833204999</c:v>
                </c:pt>
                <c:pt idx="392" formatCode="General">
                  <c:v>5.1902282188462499</c:v>
                </c:pt>
                <c:pt idx="393" formatCode="General">
                  <c:v>5.1902298898977604</c:v>
                </c:pt>
                <c:pt idx="394" formatCode="General">
                  <c:v>5.1902332320007698</c:v>
                </c:pt>
                <c:pt idx="395" formatCode="General">
                  <c:v>5.1902399162067896</c:v>
                </c:pt>
                <c:pt idx="396" formatCode="General">
                  <c:v>5.1902532846188398</c:v>
                </c:pt>
                <c:pt idx="397" formatCode="General">
                  <c:v>5.1902800214429297</c:v>
                </c:pt>
                <c:pt idx="398" formatCode="General">
                  <c:v>5.19033349509112</c:v>
                </c:pt>
                <c:pt idx="399" formatCode="General">
                  <c:v>5.1904404423874899</c:v>
                </c:pt>
                <c:pt idx="400" formatCode="General">
                  <c:v>5.1906543369802396</c:v>
                </c:pt>
                <c:pt idx="401" formatCode="General">
                  <c:v>5.1910821261657301</c:v>
                </c:pt>
                <c:pt idx="402" formatCode="General">
                  <c:v>5.1919377045367003</c:v>
                </c:pt>
                <c:pt idx="403" formatCode="General">
                  <c:v>5.1936488612786604</c:v>
                </c:pt>
                <c:pt idx="404" formatCode="General">
                  <c:v>5.1970711747625797</c:v>
                </c:pt>
                <c:pt idx="405" formatCode="General">
                  <c:v>5.2039158017304104</c:v>
                </c:pt>
                <c:pt idx="406" formatCode="General">
                  <c:v>5.2176050556660698</c:v>
                </c:pt>
                <c:pt idx="407" formatCode="General">
                  <c:v>5.2312943096017301</c:v>
                </c:pt>
                <c:pt idx="408" formatCode="General">
                  <c:v>5.2449835635373896</c:v>
                </c:pt>
                <c:pt idx="409" formatCode="General">
                  <c:v>5.2586728174730499</c:v>
                </c:pt>
                <c:pt idx="410" formatCode="General">
                  <c:v>5.2587583753101503</c:v>
                </c:pt>
                <c:pt idx="411" formatCode="General">
                  <c:v>5.2588439331472401</c:v>
                </c:pt>
                <c:pt idx="412" formatCode="General">
                  <c:v>5.25901504882144</c:v>
                </c:pt>
                <c:pt idx="413" formatCode="General">
                  <c:v>5.2593572801698301</c:v>
                </c:pt>
                <c:pt idx="414" formatCode="General">
                  <c:v>5.26004174286662</c:v>
                </c:pt>
                <c:pt idx="415" formatCode="General">
                  <c:v>5.2614106682601802</c:v>
                </c:pt>
                <c:pt idx="416" formatCode="General">
                  <c:v>5.2641485190473096</c:v>
                </c:pt>
                <c:pt idx="417" formatCode="General">
                  <c:v>5.2668863698344497</c:v>
                </c:pt>
                <c:pt idx="418" formatCode="General">
                  <c:v>5.26962422062158</c:v>
                </c:pt>
                <c:pt idx="419" formatCode="General">
                  <c:v>5.2723620714087103</c:v>
                </c:pt>
                <c:pt idx="420" formatCode="General">
                  <c:v>5.2736454389651799</c:v>
                </c:pt>
                <c:pt idx="421" formatCode="General">
                  <c:v>5.2749288065216504</c:v>
                </c:pt>
                <c:pt idx="422" formatCode="General">
                  <c:v>5.2774955416345799</c:v>
                </c:pt>
                <c:pt idx="423" formatCode="General">
                  <c:v>5.2826290118604602</c:v>
                </c:pt>
                <c:pt idx="424" formatCode="General">
                  <c:v>5.2928959523122003</c:v>
                </c:pt>
                <c:pt idx="425" formatCode="General">
                  <c:v>5.3134298332156904</c:v>
                </c:pt>
                <c:pt idx="426" formatCode="General">
                  <c:v>5.3544975950226696</c:v>
                </c:pt>
                <c:pt idx="427" formatCode="General">
                  <c:v>5.3955653568296498</c:v>
                </c:pt>
                <c:pt idx="428" formatCode="General">
                  <c:v>5.4366331186366397</c:v>
                </c:pt>
                <c:pt idx="429" formatCode="General">
                  <c:v>5.4640116265079604</c:v>
                </c:pt>
                <c:pt idx="430" formatCode="General">
                  <c:v>5.46401204427083</c:v>
                </c:pt>
                <c:pt idx="431" formatCode="General">
                  <c:v>5.4640124620337103</c:v>
                </c:pt>
                <c:pt idx="432" formatCode="General">
                  <c:v>5.4640128797965897</c:v>
                </c:pt>
                <c:pt idx="433" formatCode="General">
                  <c:v>5.4640132975594602</c:v>
                </c:pt>
                <c:pt idx="434" formatCode="General">
                  <c:v>5.4640141330852199</c:v>
                </c:pt>
                <c:pt idx="435" formatCode="General">
                  <c:v>5.4640158041367197</c:v>
                </c:pt>
                <c:pt idx="436" formatCode="General">
                  <c:v>5.4640191462397301</c:v>
                </c:pt>
                <c:pt idx="437" formatCode="General">
                  <c:v>5.4640258304457596</c:v>
                </c:pt>
                <c:pt idx="438" formatCode="General">
                  <c:v>5.4640391988578001</c:v>
                </c:pt>
                <c:pt idx="439" formatCode="General">
                  <c:v>5.4640659356818997</c:v>
                </c:pt>
                <c:pt idx="440" formatCode="General">
                  <c:v>5.4641194093300802</c:v>
                </c:pt>
                <c:pt idx="441" formatCode="General">
                  <c:v>5.4642263566264599</c:v>
                </c:pt>
                <c:pt idx="442" formatCode="General">
                  <c:v>5.4644402512191999</c:v>
                </c:pt>
                <c:pt idx="443" formatCode="General">
                  <c:v>5.4648680404046903</c:v>
                </c:pt>
                <c:pt idx="444" formatCode="General">
                  <c:v>5.4657236187756704</c:v>
                </c:pt>
                <c:pt idx="445" formatCode="General">
                  <c:v>5.4674347755176296</c:v>
                </c:pt>
                <c:pt idx="446" formatCode="General">
                  <c:v>5.47085708900154</c:v>
                </c:pt>
                <c:pt idx="447" formatCode="General">
                  <c:v>5.4777017159693697</c:v>
                </c:pt>
                <c:pt idx="448" formatCode="General">
                  <c:v>5.4913909699050301</c:v>
                </c:pt>
                <c:pt idx="449" formatCode="General">
                  <c:v>5.5050802238406904</c:v>
                </c:pt>
                <c:pt idx="450" formatCode="General">
                  <c:v>5.5187694777763499</c:v>
                </c:pt>
                <c:pt idx="451" formatCode="General">
                  <c:v>5.5324587317120102</c:v>
                </c:pt>
                <c:pt idx="452" formatCode="General">
                  <c:v>5.5325442895491097</c:v>
                </c:pt>
                <c:pt idx="453" formatCode="General">
                  <c:v>5.5326298473862101</c:v>
                </c:pt>
                <c:pt idx="454" formatCode="General">
                  <c:v>5.5328009630604003</c:v>
                </c:pt>
                <c:pt idx="455" formatCode="General">
                  <c:v>5.5331431944088001</c:v>
                </c:pt>
                <c:pt idx="456" formatCode="General">
                  <c:v>5.5338276571055802</c:v>
                </c:pt>
                <c:pt idx="457" formatCode="General">
                  <c:v>5.5351965824991396</c:v>
                </c:pt>
                <c:pt idx="458" formatCode="General">
                  <c:v>5.5379344332862797</c:v>
                </c:pt>
                <c:pt idx="459" formatCode="General">
                  <c:v>5.5406722840734099</c:v>
                </c:pt>
                <c:pt idx="460" formatCode="General">
                  <c:v>5.5434101348605402</c:v>
                </c:pt>
                <c:pt idx="461" formatCode="General">
                  <c:v>5.5461479856476696</c:v>
                </c:pt>
                <c:pt idx="462" formatCode="General">
                  <c:v>5.5474313532041402</c:v>
                </c:pt>
                <c:pt idx="463" formatCode="General">
                  <c:v>5.5487147207606098</c:v>
                </c:pt>
                <c:pt idx="464" formatCode="General">
                  <c:v>5.5512814558735499</c:v>
                </c:pt>
                <c:pt idx="465" formatCode="General">
                  <c:v>5.5564149260994196</c:v>
                </c:pt>
                <c:pt idx="466" formatCode="General">
                  <c:v>5.5666818665511597</c:v>
                </c:pt>
                <c:pt idx="467" formatCode="General">
                  <c:v>5.5872157474546498</c:v>
                </c:pt>
                <c:pt idx="468" formatCode="General">
                  <c:v>5.6282835092616397</c:v>
                </c:pt>
                <c:pt idx="469" formatCode="General">
                  <c:v>5.6693512710686198</c:v>
                </c:pt>
                <c:pt idx="470" formatCode="General">
                  <c:v>5.7104190328755999</c:v>
                </c:pt>
                <c:pt idx="471" formatCode="General">
                  <c:v>5.7377975407469197</c:v>
                </c:pt>
                <c:pt idx="472" formatCode="General">
                  <c:v>5.7377979585098</c:v>
                </c:pt>
                <c:pt idx="473" formatCode="General">
                  <c:v>5.7377983762726696</c:v>
                </c:pt>
                <c:pt idx="474" formatCode="General">
                  <c:v>5.7377987940355499</c:v>
                </c:pt>
                <c:pt idx="475" formatCode="General">
                  <c:v>5.7377992117984302</c:v>
                </c:pt>
                <c:pt idx="476" formatCode="General">
                  <c:v>5.7378000473241801</c:v>
                </c:pt>
                <c:pt idx="477" formatCode="General">
                  <c:v>5.73780171837568</c:v>
                </c:pt>
                <c:pt idx="478" formatCode="General">
                  <c:v>5.7378050604787001</c:v>
                </c:pt>
                <c:pt idx="479" formatCode="General">
                  <c:v>5.7378117446847199</c:v>
                </c:pt>
                <c:pt idx="480" formatCode="General">
                  <c:v>5.7378251130967701</c:v>
                </c:pt>
                <c:pt idx="481" formatCode="General">
                  <c:v>5.7378518499208599</c:v>
                </c:pt>
                <c:pt idx="482" formatCode="General">
                  <c:v>5.7379053235690503</c:v>
                </c:pt>
                <c:pt idx="483" formatCode="General">
                  <c:v>5.7380122708654202</c:v>
                </c:pt>
                <c:pt idx="484" formatCode="General">
                  <c:v>5.7382261654581601</c:v>
                </c:pt>
                <c:pt idx="485" formatCode="General">
                  <c:v>5.7386539546436497</c:v>
                </c:pt>
                <c:pt idx="486" formatCode="General">
                  <c:v>5.7395095330146297</c:v>
                </c:pt>
                <c:pt idx="487" formatCode="General">
                  <c:v>5.7412206897565898</c:v>
                </c:pt>
                <c:pt idx="488" formatCode="General">
                  <c:v>5.7446430032405003</c:v>
                </c:pt>
                <c:pt idx="489" formatCode="General">
                  <c:v>5.75148763020833</c:v>
                </c:pt>
                <c:pt idx="490" formatCode="General">
                  <c:v>5.7651768841439903</c:v>
                </c:pt>
                <c:pt idx="491" formatCode="General">
                  <c:v>5.7788661380796498</c:v>
                </c:pt>
                <c:pt idx="492" formatCode="General">
                  <c:v>5.7925553920153101</c:v>
                </c:pt>
                <c:pt idx="493" formatCode="General">
                  <c:v>5.8062446459509802</c:v>
                </c:pt>
                <c:pt idx="494" formatCode="General">
                  <c:v>5.80633020378807</c:v>
                </c:pt>
                <c:pt idx="495" formatCode="General">
                  <c:v>5.8064157616251704</c:v>
                </c:pt>
                <c:pt idx="496" formatCode="General">
                  <c:v>5.8065868772993703</c:v>
                </c:pt>
                <c:pt idx="497" formatCode="General">
                  <c:v>5.8069291086477604</c:v>
                </c:pt>
                <c:pt idx="498" formatCode="General">
                  <c:v>5.8076135713445396</c:v>
                </c:pt>
                <c:pt idx="499" formatCode="General">
                  <c:v>5.8089824967381096</c:v>
                </c:pt>
                <c:pt idx="500" formatCode="General">
                  <c:v>5.8117203475252399</c:v>
                </c:pt>
                <c:pt idx="501" formatCode="General">
                  <c:v>5.8144581983123702</c:v>
                </c:pt>
                <c:pt idx="502" formatCode="General">
                  <c:v>5.8171960490994996</c:v>
                </c:pt>
                <c:pt idx="503" formatCode="General">
                  <c:v>5.8199338998866397</c:v>
                </c:pt>
                <c:pt idx="504" formatCode="General">
                  <c:v>5.8212172674431004</c:v>
                </c:pt>
                <c:pt idx="505" formatCode="General">
                  <c:v>5.82250063499957</c:v>
                </c:pt>
                <c:pt idx="506" formatCode="General">
                  <c:v>5.8250673701125102</c:v>
                </c:pt>
                <c:pt idx="507" formatCode="General">
                  <c:v>5.8302008403383798</c:v>
                </c:pt>
                <c:pt idx="508" formatCode="General">
                  <c:v>5.8404677807901297</c:v>
                </c:pt>
                <c:pt idx="509" formatCode="General">
                  <c:v>5.8610016616936198</c:v>
                </c:pt>
                <c:pt idx="510" formatCode="General">
                  <c:v>5.9020694235005999</c:v>
                </c:pt>
                <c:pt idx="511" formatCode="General">
                  <c:v>5.9431371853075801</c:v>
                </c:pt>
                <c:pt idx="512" formatCode="General">
                  <c:v>5.9842049471145602</c:v>
                </c:pt>
                <c:pt idx="513" formatCode="General">
                  <c:v>6.01158345498588</c:v>
                </c:pt>
                <c:pt idx="514" formatCode="General">
                  <c:v>6.0115838727487603</c:v>
                </c:pt>
                <c:pt idx="515" formatCode="General">
                  <c:v>6.0115842905116397</c:v>
                </c:pt>
                <c:pt idx="516" formatCode="General">
                  <c:v>6.0115847082745102</c:v>
                </c:pt>
                <c:pt idx="517" formatCode="General">
                  <c:v>6.0115851260373896</c:v>
                </c:pt>
                <c:pt idx="518" formatCode="General">
                  <c:v>6.0115859615631404</c:v>
                </c:pt>
                <c:pt idx="519" formatCode="General">
                  <c:v>6.01158763261465</c:v>
                </c:pt>
                <c:pt idx="520" formatCode="General">
                  <c:v>6.0115909747176604</c:v>
                </c:pt>
                <c:pt idx="521" formatCode="General">
                  <c:v>6.0115976589236801</c:v>
                </c:pt>
                <c:pt idx="522" formatCode="General">
                  <c:v>6.0116110273357304</c:v>
                </c:pt>
                <c:pt idx="523" formatCode="General">
                  <c:v>6.0116377641598202</c:v>
                </c:pt>
                <c:pt idx="524" formatCode="General">
                  <c:v>6.0116912378080096</c:v>
                </c:pt>
                <c:pt idx="525" formatCode="General">
                  <c:v>6.0117981851043796</c:v>
                </c:pt>
                <c:pt idx="526" formatCode="General">
                  <c:v>6.0120120796971301</c:v>
                </c:pt>
                <c:pt idx="527" formatCode="General">
                  <c:v>6.01243986888261</c:v>
                </c:pt>
                <c:pt idx="528" formatCode="General">
                  <c:v>6.01329544725359</c:v>
                </c:pt>
                <c:pt idx="529" formatCode="General">
                  <c:v>6.0150066039955501</c:v>
                </c:pt>
                <c:pt idx="530" formatCode="General">
                  <c:v>6.0184289174794703</c:v>
                </c:pt>
                <c:pt idx="531" formatCode="General">
                  <c:v>6.0252735444473</c:v>
                </c:pt>
                <c:pt idx="532" formatCode="General">
                  <c:v>6.0389627983829604</c:v>
                </c:pt>
                <c:pt idx="533" formatCode="General">
                  <c:v>6.0526520523186198</c:v>
                </c:pt>
                <c:pt idx="534" formatCode="General">
                  <c:v>6.0663413062542801</c:v>
                </c:pt>
                <c:pt idx="535" formatCode="General">
                  <c:v>6.0800305601899396</c:v>
                </c:pt>
                <c:pt idx="536" formatCode="General">
                  <c:v>6.08011611802704</c:v>
                </c:pt>
                <c:pt idx="537" formatCode="General">
                  <c:v>6.0802016758641297</c:v>
                </c:pt>
                <c:pt idx="538" formatCode="General">
                  <c:v>6.0803727915383297</c:v>
                </c:pt>
                <c:pt idx="539" formatCode="General">
                  <c:v>6.0807150228867197</c:v>
                </c:pt>
                <c:pt idx="540" formatCode="General">
                  <c:v>6.0813994855834999</c:v>
                </c:pt>
                <c:pt idx="541" formatCode="General">
                  <c:v>6.0827684109770699</c:v>
                </c:pt>
                <c:pt idx="542" formatCode="General">
                  <c:v>6.0855062617642002</c:v>
                </c:pt>
                <c:pt idx="543" formatCode="General">
                  <c:v>6.0882441125513402</c:v>
                </c:pt>
                <c:pt idx="544" formatCode="General">
                  <c:v>6.0909819633384696</c:v>
                </c:pt>
                <c:pt idx="545" formatCode="General">
                  <c:v>6.0937198141255999</c:v>
                </c:pt>
                <c:pt idx="546" formatCode="General">
                  <c:v>6.0950031816820696</c:v>
                </c:pt>
                <c:pt idx="547" formatCode="General">
                  <c:v>6.0962865492385401</c:v>
                </c:pt>
                <c:pt idx="548" formatCode="General">
                  <c:v>6.0988532843514696</c:v>
                </c:pt>
                <c:pt idx="549" formatCode="General">
                  <c:v>6.1039867545773401</c:v>
                </c:pt>
                <c:pt idx="550" formatCode="General">
                  <c:v>6.11425369502909</c:v>
                </c:pt>
                <c:pt idx="551" formatCode="General">
                  <c:v>6.1347875759325801</c:v>
                </c:pt>
                <c:pt idx="552" formatCode="General">
                  <c:v>6.1758553377395602</c:v>
                </c:pt>
                <c:pt idx="553" formatCode="General">
                  <c:v>6.2169230995465403</c:v>
                </c:pt>
                <c:pt idx="554" formatCode="General">
                  <c:v>6.2579908613535302</c:v>
                </c:pt>
                <c:pt idx="555" formatCode="General">
                  <c:v>6.28536936922485</c:v>
                </c:pt>
                <c:pt idx="556" formatCode="General">
                  <c:v>6.2853697869877196</c:v>
                </c:pt>
                <c:pt idx="557" formatCode="General">
                  <c:v>6.2853702047505999</c:v>
                </c:pt>
                <c:pt idx="558" formatCode="General">
                  <c:v>6.2853706225134802</c:v>
                </c:pt>
                <c:pt idx="559" formatCode="General">
                  <c:v>6.2853710402763499</c:v>
                </c:pt>
                <c:pt idx="560" formatCode="General">
                  <c:v>6.2853718758020998</c:v>
                </c:pt>
                <c:pt idx="561" formatCode="General">
                  <c:v>6.2853735468536103</c:v>
                </c:pt>
                <c:pt idx="562" formatCode="General">
                  <c:v>6.2853768889566197</c:v>
                </c:pt>
                <c:pt idx="563" formatCode="General">
                  <c:v>6.2853835731626502</c:v>
                </c:pt>
                <c:pt idx="564" formatCode="General">
                  <c:v>6.2853969415746898</c:v>
                </c:pt>
                <c:pt idx="565" formatCode="General">
                  <c:v>6.2854236783987902</c:v>
                </c:pt>
                <c:pt idx="566" formatCode="General">
                  <c:v>6.2854771520469699</c:v>
                </c:pt>
                <c:pt idx="567" formatCode="General">
                  <c:v>6.2855840993433398</c:v>
                </c:pt>
                <c:pt idx="568" formatCode="General">
                  <c:v>6.2857979939360904</c:v>
                </c:pt>
                <c:pt idx="569" formatCode="General">
                  <c:v>6.28622578312158</c:v>
                </c:pt>
                <c:pt idx="570" formatCode="General">
                  <c:v>6.28708136149256</c:v>
                </c:pt>
                <c:pt idx="571" formatCode="General">
                  <c:v>6.2887925182345104</c:v>
                </c:pt>
                <c:pt idx="572" formatCode="General">
                  <c:v>6.2922148317184297</c:v>
                </c:pt>
                <c:pt idx="573" formatCode="General">
                  <c:v>6.2990594586862603</c:v>
                </c:pt>
                <c:pt idx="574" formatCode="General">
                  <c:v>6.3127487126219197</c:v>
                </c:pt>
                <c:pt idx="575" formatCode="General">
                  <c:v>6.3264379665575801</c:v>
                </c:pt>
                <c:pt idx="576" formatCode="General">
                  <c:v>6.3401272204932404</c:v>
                </c:pt>
                <c:pt idx="577" formatCode="General">
                  <c:v>6.3538164744288999</c:v>
                </c:pt>
                <c:pt idx="578" formatCode="General">
                  <c:v>6.3539020322660003</c:v>
                </c:pt>
                <c:pt idx="579" formatCode="General">
                  <c:v>6.3539875901030998</c:v>
                </c:pt>
                <c:pt idx="580" formatCode="General">
                  <c:v>6.3541587057772899</c:v>
                </c:pt>
                <c:pt idx="581" formatCode="General">
                  <c:v>6.35450093712568</c:v>
                </c:pt>
                <c:pt idx="582" formatCode="General">
                  <c:v>6.3551853998224699</c:v>
                </c:pt>
                <c:pt idx="583" formatCode="General">
                  <c:v>6.3565543252160301</c:v>
                </c:pt>
                <c:pt idx="584" formatCode="General">
                  <c:v>6.3592921760031702</c:v>
                </c:pt>
                <c:pt idx="585" formatCode="General">
                  <c:v>6.3620300267902996</c:v>
                </c:pt>
                <c:pt idx="586" formatCode="General">
                  <c:v>6.3647678775774299</c:v>
                </c:pt>
                <c:pt idx="587" formatCode="General">
                  <c:v>6.3675057283645602</c:v>
                </c:pt>
                <c:pt idx="588" formatCode="General">
                  <c:v>6.3687890959210298</c:v>
                </c:pt>
                <c:pt idx="589" formatCode="General">
                  <c:v>6.3700724634775003</c:v>
                </c:pt>
                <c:pt idx="590" formatCode="General">
                  <c:v>6.3726391985904298</c:v>
                </c:pt>
                <c:pt idx="591" formatCode="General">
                  <c:v>6.3777726688163101</c:v>
                </c:pt>
                <c:pt idx="592" formatCode="General">
                  <c:v>6.3880396092680503</c:v>
                </c:pt>
                <c:pt idx="593" formatCode="General">
                  <c:v>6.4085734901715403</c:v>
                </c:pt>
                <c:pt idx="594" formatCode="General">
                  <c:v>6.4496412519785302</c:v>
                </c:pt>
                <c:pt idx="595" formatCode="General">
                  <c:v>6.4907090137855104</c:v>
                </c:pt>
                <c:pt idx="596" formatCode="General">
                  <c:v>6.5317767755924896</c:v>
                </c:pt>
                <c:pt idx="597" formatCode="General">
                  <c:v>6.5591552834638103</c:v>
                </c:pt>
                <c:pt idx="598" formatCode="General">
                  <c:v>6.5591557012266897</c:v>
                </c:pt>
                <c:pt idx="599" formatCode="General">
                  <c:v>6.5591561189895602</c:v>
                </c:pt>
                <c:pt idx="600" formatCode="General">
                  <c:v>6.5591565367524396</c:v>
                </c:pt>
                <c:pt idx="601" formatCode="General">
                  <c:v>6.5591569545153101</c:v>
                </c:pt>
                <c:pt idx="602" formatCode="General">
                  <c:v>6.5591577900410698</c:v>
                </c:pt>
                <c:pt idx="603" formatCode="General">
                  <c:v>6.5591594610925696</c:v>
                </c:pt>
                <c:pt idx="604" formatCode="General">
                  <c:v>6.5591628031955898</c:v>
                </c:pt>
                <c:pt idx="605" formatCode="General">
                  <c:v>6.5591694874016104</c:v>
                </c:pt>
                <c:pt idx="606" formatCode="General">
                  <c:v>6.5591828558136598</c:v>
                </c:pt>
                <c:pt idx="607" formatCode="General">
                  <c:v>6.5592095926377496</c:v>
                </c:pt>
                <c:pt idx="608" formatCode="General">
                  <c:v>6.5592630662859399</c:v>
                </c:pt>
                <c:pt idx="609" formatCode="General">
                  <c:v>6.5593700135823099</c:v>
                </c:pt>
                <c:pt idx="610" formatCode="General">
                  <c:v>6.5595839081750498</c:v>
                </c:pt>
                <c:pt idx="611" formatCode="General">
                  <c:v>6.5600116973605402</c:v>
                </c:pt>
                <c:pt idx="612" formatCode="General">
                  <c:v>6.5608672757315203</c:v>
                </c:pt>
                <c:pt idx="613" formatCode="General">
                  <c:v>6.5625784324734804</c:v>
                </c:pt>
                <c:pt idx="614" formatCode="General">
                  <c:v>6.5660007459573899</c:v>
                </c:pt>
                <c:pt idx="615" formatCode="General">
                  <c:v>6.5728453729252196</c:v>
                </c:pt>
                <c:pt idx="616" formatCode="General">
                  <c:v>6.58653462686088</c:v>
                </c:pt>
                <c:pt idx="617" formatCode="General">
                  <c:v>6.6002238807965403</c:v>
                </c:pt>
                <c:pt idx="618" formatCode="General">
                  <c:v>6.6139131347321998</c:v>
                </c:pt>
                <c:pt idx="619" formatCode="General">
                  <c:v>6.6276023886678601</c:v>
                </c:pt>
                <c:pt idx="620" formatCode="General">
                  <c:v>6.6276879465049596</c:v>
                </c:pt>
                <c:pt idx="621" formatCode="General">
                  <c:v>6.62777350434206</c:v>
                </c:pt>
                <c:pt idx="622" formatCode="General">
                  <c:v>6.6279446200162599</c:v>
                </c:pt>
                <c:pt idx="623" formatCode="General">
                  <c:v>6.62828685136465</c:v>
                </c:pt>
                <c:pt idx="624" formatCode="General">
                  <c:v>6.6289713140614301</c:v>
                </c:pt>
                <c:pt idx="625" formatCode="General">
                  <c:v>6.6303402394550002</c:v>
                </c:pt>
                <c:pt idx="626" formatCode="General">
                  <c:v>6.6330780902421296</c:v>
                </c:pt>
                <c:pt idx="627" formatCode="General">
                  <c:v>6.6358159410292599</c:v>
                </c:pt>
                <c:pt idx="628" formatCode="General">
                  <c:v>6.6385537918163902</c:v>
                </c:pt>
                <c:pt idx="629" formatCode="General">
                  <c:v>6.6412916426035302</c:v>
                </c:pt>
                <c:pt idx="630" formatCode="General">
                  <c:v>6.6425750101599901</c:v>
                </c:pt>
                <c:pt idx="631" formatCode="General">
                  <c:v>6.6438583777164597</c:v>
                </c:pt>
                <c:pt idx="632" formatCode="General">
                  <c:v>6.6464251128293999</c:v>
                </c:pt>
                <c:pt idx="633" formatCode="General">
                  <c:v>6.6515585830552704</c:v>
                </c:pt>
                <c:pt idx="634" formatCode="General">
                  <c:v>6.6618255235070203</c:v>
                </c:pt>
                <c:pt idx="635" formatCode="General">
                  <c:v>6.6823594044105104</c:v>
                </c:pt>
                <c:pt idx="636" formatCode="General">
                  <c:v>6.7234271662174896</c:v>
                </c:pt>
                <c:pt idx="637" formatCode="General">
                  <c:v>6.7644949280244697</c:v>
                </c:pt>
                <c:pt idx="638" formatCode="General">
                  <c:v>6.8055626898314499</c:v>
                </c:pt>
                <c:pt idx="639" formatCode="General">
                  <c:v>6.8329411977027696</c:v>
                </c:pt>
                <c:pt idx="640" formatCode="General">
                  <c:v>6.8329416154656499</c:v>
                </c:pt>
                <c:pt idx="641" formatCode="General">
                  <c:v>6.8329420332285302</c:v>
                </c:pt>
                <c:pt idx="642" formatCode="General">
                  <c:v>6.8329424509913999</c:v>
                </c:pt>
                <c:pt idx="643" formatCode="General">
                  <c:v>6.8329428687542801</c:v>
                </c:pt>
                <c:pt idx="644" formatCode="General">
                  <c:v>6.8329437042800301</c:v>
                </c:pt>
                <c:pt idx="645" formatCode="General">
                  <c:v>6.8329453753315397</c:v>
                </c:pt>
                <c:pt idx="646" formatCode="General">
                  <c:v>6.83294871743455</c:v>
                </c:pt>
                <c:pt idx="647" formatCode="General">
                  <c:v>6.8329554016405698</c:v>
                </c:pt>
                <c:pt idx="648" formatCode="General">
                  <c:v>6.83296877005262</c:v>
                </c:pt>
                <c:pt idx="649" formatCode="General">
                  <c:v>6.8329955068767099</c:v>
                </c:pt>
                <c:pt idx="650" formatCode="General">
                  <c:v>6.8330489805249002</c:v>
                </c:pt>
                <c:pt idx="651" formatCode="General">
                  <c:v>6.8331559278212701</c:v>
                </c:pt>
                <c:pt idx="652" formatCode="General">
                  <c:v>6.83336982241401</c:v>
                </c:pt>
                <c:pt idx="653" formatCode="General">
                  <c:v>6.8337976115994996</c:v>
                </c:pt>
                <c:pt idx="654" formatCode="General">
                  <c:v>6.8346531899704797</c:v>
                </c:pt>
                <c:pt idx="655" formatCode="General">
                  <c:v>6.8363643467124398</c:v>
                </c:pt>
                <c:pt idx="656" formatCode="General">
                  <c:v>6.8397866601963599</c:v>
                </c:pt>
                <c:pt idx="657" formatCode="General">
                  <c:v>6.8466312871641897</c:v>
                </c:pt>
                <c:pt idx="658" formatCode="General">
                  <c:v>6.86032054109985</c:v>
                </c:pt>
                <c:pt idx="659" formatCode="General">
                  <c:v>6.8740097950355104</c:v>
                </c:pt>
                <c:pt idx="660" formatCode="General">
                  <c:v>6.8876990489711698</c:v>
                </c:pt>
                <c:pt idx="661" formatCode="General">
                  <c:v>6.9013883029068301</c:v>
                </c:pt>
                <c:pt idx="662" formatCode="General">
                  <c:v>6.9014738607439297</c:v>
                </c:pt>
                <c:pt idx="663" formatCode="General">
                  <c:v>6.9015594185810203</c:v>
                </c:pt>
                <c:pt idx="664" formatCode="General">
                  <c:v>6.9017305342552202</c:v>
                </c:pt>
                <c:pt idx="665" formatCode="General">
                  <c:v>6.9020727656036103</c:v>
                </c:pt>
                <c:pt idx="666" formatCode="General">
                  <c:v>6.9027572283003904</c:v>
                </c:pt>
                <c:pt idx="667" formatCode="General">
                  <c:v>6.9041261536939604</c:v>
                </c:pt>
                <c:pt idx="668" formatCode="General">
                  <c:v>6.9068640044810898</c:v>
                </c:pt>
                <c:pt idx="669" formatCode="General">
                  <c:v>6.9096018552682201</c:v>
                </c:pt>
                <c:pt idx="670" formatCode="General">
                  <c:v>6.9123397060553602</c:v>
                </c:pt>
                <c:pt idx="671" formatCode="General">
                  <c:v>6.9150775568424896</c:v>
                </c:pt>
                <c:pt idx="672" formatCode="General">
                  <c:v>6.9163609243989601</c:v>
                </c:pt>
                <c:pt idx="673" formatCode="General">
                  <c:v>6.91764429195542</c:v>
                </c:pt>
                <c:pt idx="674" formatCode="General">
                  <c:v>6.9202110270683601</c:v>
                </c:pt>
                <c:pt idx="675" formatCode="General">
                  <c:v>6.9253444972942297</c:v>
                </c:pt>
                <c:pt idx="676" formatCode="General">
                  <c:v>6.9356114377459797</c:v>
                </c:pt>
                <c:pt idx="677" formatCode="General">
                  <c:v>6.9561453186494697</c:v>
                </c:pt>
                <c:pt idx="678" formatCode="General">
                  <c:v>6.9972130804564499</c:v>
                </c:pt>
                <c:pt idx="679" formatCode="General">
                  <c:v>7.03828084226343</c:v>
                </c:pt>
                <c:pt idx="680" formatCode="General">
                  <c:v>7.0793486040704101</c:v>
                </c:pt>
                <c:pt idx="681" formatCode="General">
                  <c:v>7.1067271119417397</c:v>
                </c:pt>
                <c:pt idx="682" formatCode="General">
                  <c:v>7.1067275297046102</c:v>
                </c:pt>
                <c:pt idx="683" formatCode="General">
                  <c:v>7.1067279474674896</c:v>
                </c:pt>
                <c:pt idx="684" formatCode="General">
                  <c:v>7.1067283652303601</c:v>
                </c:pt>
                <c:pt idx="685" formatCode="General">
                  <c:v>7.1067287829932404</c:v>
                </c:pt>
                <c:pt idx="686" formatCode="General">
                  <c:v>7.1067296185189903</c:v>
                </c:pt>
                <c:pt idx="687" formatCode="General">
                  <c:v>7.1067312895704999</c:v>
                </c:pt>
                <c:pt idx="688" formatCode="General">
                  <c:v>7.1067346316735103</c:v>
                </c:pt>
                <c:pt idx="689" formatCode="General">
                  <c:v>7.1067413158795301</c:v>
                </c:pt>
                <c:pt idx="690" formatCode="General">
                  <c:v>7.1067546842915803</c:v>
                </c:pt>
                <c:pt idx="691" formatCode="General">
                  <c:v>7.1067814211156701</c:v>
                </c:pt>
                <c:pt idx="692" formatCode="General">
                  <c:v>7.1068348947638604</c:v>
                </c:pt>
                <c:pt idx="693" formatCode="General">
                  <c:v>7.1069418420602304</c:v>
                </c:pt>
                <c:pt idx="694" formatCode="General">
                  <c:v>7.1071557366529801</c:v>
                </c:pt>
                <c:pt idx="695" formatCode="General">
                  <c:v>7.1075835258384696</c:v>
                </c:pt>
                <c:pt idx="696" formatCode="General">
                  <c:v>7.1084391042094497</c:v>
                </c:pt>
                <c:pt idx="697" formatCode="General">
                  <c:v>7.1101502609514</c:v>
                </c:pt>
                <c:pt idx="698" formatCode="General">
                  <c:v>7.1135725744353202</c:v>
                </c:pt>
                <c:pt idx="699" formatCode="General">
                  <c:v>7.1204172014031499</c:v>
                </c:pt>
                <c:pt idx="700" formatCode="General">
                  <c:v>7.1341064553388103</c:v>
                </c:pt>
                <c:pt idx="701" formatCode="General">
                  <c:v>7.1477957092744697</c:v>
                </c:pt>
                <c:pt idx="702" formatCode="General">
                  <c:v>7.1614849632101301</c:v>
                </c:pt>
                <c:pt idx="703" formatCode="General">
                  <c:v>7.1751742171457904</c:v>
                </c:pt>
                <c:pt idx="704" formatCode="General">
                  <c:v>7.1752597749828899</c:v>
                </c:pt>
                <c:pt idx="705" formatCode="General">
                  <c:v>7.1753453328199903</c:v>
                </c:pt>
                <c:pt idx="706" formatCode="General">
                  <c:v>7.1755164484941796</c:v>
                </c:pt>
                <c:pt idx="707" formatCode="General">
                  <c:v>7.1758586798425696</c:v>
                </c:pt>
                <c:pt idx="708" formatCode="General">
                  <c:v>7.1765431425393604</c:v>
                </c:pt>
                <c:pt idx="709" formatCode="General">
                  <c:v>7.1779120679329198</c:v>
                </c:pt>
                <c:pt idx="710" formatCode="General">
                  <c:v>7.1806499187200501</c:v>
                </c:pt>
                <c:pt idx="711" formatCode="General">
                  <c:v>7.1833877695071902</c:v>
                </c:pt>
                <c:pt idx="712" formatCode="General">
                  <c:v>7.1861256202943196</c:v>
                </c:pt>
                <c:pt idx="713" formatCode="General">
                  <c:v>7.1888634710814499</c:v>
                </c:pt>
                <c:pt idx="714" formatCode="General">
                  <c:v>7.1901468386379204</c:v>
                </c:pt>
                <c:pt idx="715" formatCode="General">
                  <c:v>7.19143020619439</c:v>
                </c:pt>
                <c:pt idx="716" formatCode="General">
                  <c:v>7.1939969413073204</c:v>
                </c:pt>
                <c:pt idx="717" formatCode="General">
                  <c:v>7.1991304115331998</c:v>
                </c:pt>
                <c:pt idx="718" formatCode="General">
                  <c:v>7.2093973519849399</c:v>
                </c:pt>
                <c:pt idx="719" formatCode="General">
                  <c:v>7.22993123288843</c:v>
                </c:pt>
                <c:pt idx="720" formatCode="General">
                  <c:v>7.2709989946954101</c:v>
                </c:pt>
                <c:pt idx="721" formatCode="General">
                  <c:v>7.3120667565024</c:v>
                </c:pt>
                <c:pt idx="722" formatCode="General">
                  <c:v>7.3531345183093801</c:v>
                </c:pt>
                <c:pt idx="723" formatCode="General">
                  <c:v>7.3805130261806999</c:v>
                </c:pt>
                <c:pt idx="724" formatCode="General">
                  <c:v>7.3805134439435802</c:v>
                </c:pt>
                <c:pt idx="725" formatCode="General">
                  <c:v>7.3805138617064499</c:v>
                </c:pt>
                <c:pt idx="726" formatCode="General">
                  <c:v>7.3805142794693301</c:v>
                </c:pt>
                <c:pt idx="727" formatCode="General">
                  <c:v>7.3805146972321998</c:v>
                </c:pt>
                <c:pt idx="728" formatCode="General">
                  <c:v>7.3805155327579604</c:v>
                </c:pt>
                <c:pt idx="729" formatCode="General">
                  <c:v>7.3805172038094602</c:v>
                </c:pt>
                <c:pt idx="730" formatCode="General">
                  <c:v>7.3805205459124696</c:v>
                </c:pt>
                <c:pt idx="731" formatCode="General">
                  <c:v>7.3805272301185001</c:v>
                </c:pt>
                <c:pt idx="732" formatCode="General">
                  <c:v>7.3805405985305397</c:v>
                </c:pt>
                <c:pt idx="733" formatCode="General">
                  <c:v>7.3805673353546402</c:v>
                </c:pt>
                <c:pt idx="734" formatCode="General">
                  <c:v>7.3806208090028198</c:v>
                </c:pt>
                <c:pt idx="735" formatCode="General">
                  <c:v>7.3807277562992004</c:v>
                </c:pt>
                <c:pt idx="736" formatCode="General">
                  <c:v>7.3809416508919403</c:v>
                </c:pt>
                <c:pt idx="737" formatCode="General">
                  <c:v>7.3813694400774299</c:v>
                </c:pt>
                <c:pt idx="738" formatCode="General">
                  <c:v>7.3822250184484099</c:v>
                </c:pt>
                <c:pt idx="739" formatCode="General">
                  <c:v>7.38393617519037</c:v>
                </c:pt>
                <c:pt idx="740" formatCode="General">
                  <c:v>7.3873584886742796</c:v>
                </c:pt>
                <c:pt idx="741" formatCode="General">
                  <c:v>7.3942031156421102</c:v>
                </c:pt>
                <c:pt idx="742" formatCode="General">
                  <c:v>7.4078923695777696</c:v>
                </c:pt>
                <c:pt idx="743" formatCode="General">
                  <c:v>7.42158162351343</c:v>
                </c:pt>
                <c:pt idx="744" formatCode="General">
                  <c:v>7.4352708774490903</c:v>
                </c:pt>
                <c:pt idx="745" formatCode="General">
                  <c:v>7.4489601313847498</c:v>
                </c:pt>
                <c:pt idx="746" formatCode="General">
                  <c:v>7.4490456892218502</c:v>
                </c:pt>
                <c:pt idx="747" formatCode="General">
                  <c:v>7.4491312470589497</c:v>
                </c:pt>
                <c:pt idx="748" formatCode="General">
                  <c:v>7.4493023627331496</c:v>
                </c:pt>
                <c:pt idx="749" formatCode="General">
                  <c:v>7.4496445940815397</c:v>
                </c:pt>
                <c:pt idx="750" formatCode="General">
                  <c:v>7.4503290567783198</c:v>
                </c:pt>
                <c:pt idx="751" formatCode="General">
                  <c:v>7.4516979821718898</c:v>
                </c:pt>
                <c:pt idx="752" formatCode="General">
                  <c:v>7.4544358329590201</c:v>
                </c:pt>
                <c:pt idx="753" formatCode="General">
                  <c:v>7.4571736837461504</c:v>
                </c:pt>
                <c:pt idx="754" formatCode="General">
                  <c:v>7.4599115345332798</c:v>
                </c:pt>
                <c:pt idx="755" formatCode="General">
                  <c:v>7.4626493853204101</c:v>
                </c:pt>
                <c:pt idx="756" formatCode="General">
                  <c:v>7.4639327528768797</c:v>
                </c:pt>
                <c:pt idx="757" formatCode="General">
                  <c:v>7.4652161204333503</c:v>
                </c:pt>
                <c:pt idx="758" formatCode="General">
                  <c:v>7.4677828555462904</c:v>
                </c:pt>
                <c:pt idx="759" formatCode="General">
                  <c:v>7.47291632577216</c:v>
                </c:pt>
                <c:pt idx="760" formatCode="General">
                  <c:v>7.4831832662239099</c:v>
                </c:pt>
                <c:pt idx="761" formatCode="General">
                  <c:v>7.5037171471274</c:v>
                </c:pt>
                <c:pt idx="762" formatCode="General">
                  <c:v>7.5447849089343801</c:v>
                </c:pt>
                <c:pt idx="763" formatCode="General">
                  <c:v>7.5858526707413603</c:v>
                </c:pt>
                <c:pt idx="764" formatCode="General">
                  <c:v>7.6269204325483404</c:v>
                </c:pt>
                <c:pt idx="765" formatCode="General">
                  <c:v>7.6542989404196602</c:v>
                </c:pt>
                <c:pt idx="766" formatCode="General">
                  <c:v>7.6542993581825396</c:v>
                </c:pt>
                <c:pt idx="767" formatCode="General">
                  <c:v>7.6542997759454101</c:v>
                </c:pt>
                <c:pt idx="768" formatCode="General">
                  <c:v>7.6543001937082904</c:v>
                </c:pt>
                <c:pt idx="769" formatCode="General">
                  <c:v>7.6543006114711698</c:v>
                </c:pt>
                <c:pt idx="770" formatCode="General">
                  <c:v>7.6543014469969197</c:v>
                </c:pt>
                <c:pt idx="771" formatCode="General">
                  <c:v>7.6543031180484302</c:v>
                </c:pt>
                <c:pt idx="772" formatCode="General">
                  <c:v>7.6543064601514397</c:v>
                </c:pt>
                <c:pt idx="773" formatCode="General">
                  <c:v>7.6543131443574604</c:v>
                </c:pt>
                <c:pt idx="774" formatCode="General">
                  <c:v>7.6543265127695097</c:v>
                </c:pt>
                <c:pt idx="775" formatCode="General">
                  <c:v>7.6543532495936004</c:v>
                </c:pt>
                <c:pt idx="776" formatCode="General">
                  <c:v>7.6544067232417898</c:v>
                </c:pt>
                <c:pt idx="777" formatCode="General">
                  <c:v>7.6545136705381598</c:v>
                </c:pt>
                <c:pt idx="778" formatCode="General">
                  <c:v>7.6547275651308997</c:v>
                </c:pt>
                <c:pt idx="779" formatCode="General">
                  <c:v>7.6551553543163902</c:v>
                </c:pt>
                <c:pt idx="780" formatCode="General">
                  <c:v>7.6560109326873702</c:v>
                </c:pt>
                <c:pt idx="781" formatCode="General">
                  <c:v>7.6577220894293303</c:v>
                </c:pt>
                <c:pt idx="782" formatCode="General">
                  <c:v>7.6611444029132398</c:v>
                </c:pt>
                <c:pt idx="783" formatCode="General">
                  <c:v>7.6679890298810802</c:v>
                </c:pt>
                <c:pt idx="784" formatCode="General">
                  <c:v>7.6816782838167397</c:v>
                </c:pt>
                <c:pt idx="785" formatCode="General">
                  <c:v>7.6953675377524</c:v>
                </c:pt>
                <c:pt idx="786" formatCode="General">
                  <c:v>7.7090567916880604</c:v>
                </c:pt>
                <c:pt idx="787" formatCode="General">
                  <c:v>7.7227460456237198</c:v>
                </c:pt>
                <c:pt idx="788" formatCode="General">
                  <c:v>7.7228316034608104</c:v>
                </c:pt>
                <c:pt idx="789" formatCode="General">
                  <c:v>7.7229171612979099</c:v>
                </c:pt>
                <c:pt idx="790" formatCode="General">
                  <c:v>7.7230882769721099</c:v>
                </c:pt>
                <c:pt idx="791" formatCode="General">
                  <c:v>7.7234305083204999</c:v>
                </c:pt>
                <c:pt idx="792" formatCode="General">
                  <c:v>7.7241149710172801</c:v>
                </c:pt>
                <c:pt idx="793" formatCode="General">
                  <c:v>7.7254838964108501</c:v>
                </c:pt>
                <c:pt idx="794" formatCode="General">
                  <c:v>7.7282217471979804</c:v>
                </c:pt>
                <c:pt idx="795" formatCode="General">
                  <c:v>7.7309595979851098</c:v>
                </c:pt>
                <c:pt idx="796" formatCode="General">
                  <c:v>7.7336974487722401</c:v>
                </c:pt>
                <c:pt idx="797" formatCode="General">
                  <c:v>7.7364352995593801</c:v>
                </c:pt>
                <c:pt idx="798" formatCode="General">
                  <c:v>7.7377186671158498</c:v>
                </c:pt>
                <c:pt idx="799" formatCode="General">
                  <c:v>7.7390020346723096</c:v>
                </c:pt>
                <c:pt idx="800" formatCode="General">
                  <c:v>7.7415687697852498</c:v>
                </c:pt>
                <c:pt idx="801" formatCode="General">
                  <c:v>7.7467022400111203</c:v>
                </c:pt>
                <c:pt idx="802" formatCode="General">
                  <c:v>7.7569691804628702</c:v>
                </c:pt>
                <c:pt idx="803" formatCode="General">
                  <c:v>7.7775030613663603</c:v>
                </c:pt>
                <c:pt idx="804" formatCode="General">
                  <c:v>7.8185708231733404</c:v>
                </c:pt>
                <c:pt idx="805" formatCode="General">
                  <c:v>7.8596385849803196</c:v>
                </c:pt>
                <c:pt idx="806" formatCode="General">
                  <c:v>7.9007063467872998</c:v>
                </c:pt>
                <c:pt idx="807" formatCode="General">
                  <c:v>7.9280848546586196</c:v>
                </c:pt>
                <c:pt idx="808" formatCode="General">
                  <c:v>7.9280852724214999</c:v>
                </c:pt>
                <c:pt idx="809" formatCode="General">
                  <c:v>7.9280856901843801</c:v>
                </c:pt>
                <c:pt idx="810" formatCode="General">
                  <c:v>7.9280861079472498</c:v>
                </c:pt>
                <c:pt idx="811" formatCode="General">
                  <c:v>7.9280865257101301</c:v>
                </c:pt>
                <c:pt idx="812" formatCode="General">
                  <c:v>7.92808736123588</c:v>
                </c:pt>
                <c:pt idx="813" formatCode="General">
                  <c:v>7.9280890322873896</c:v>
                </c:pt>
                <c:pt idx="814" formatCode="General">
                  <c:v>7.9280923743903999</c:v>
                </c:pt>
                <c:pt idx="815" formatCode="General">
                  <c:v>7.9280990585964197</c:v>
                </c:pt>
                <c:pt idx="816" formatCode="General">
                  <c:v>7.92811242700847</c:v>
                </c:pt>
                <c:pt idx="817" formatCode="General">
                  <c:v>7.9281391638325598</c:v>
                </c:pt>
                <c:pt idx="818" formatCode="General">
                  <c:v>7.9281926374807501</c:v>
                </c:pt>
                <c:pt idx="819" formatCode="General">
                  <c:v>7.92829958477712</c:v>
                </c:pt>
                <c:pt idx="820" formatCode="General">
                  <c:v>7.9285134793698697</c:v>
                </c:pt>
                <c:pt idx="821" formatCode="General">
                  <c:v>7.9289412685553602</c:v>
                </c:pt>
                <c:pt idx="822" formatCode="General">
                  <c:v>7.9297968469263402</c:v>
                </c:pt>
                <c:pt idx="823" formatCode="General">
                  <c:v>7.9315080036682897</c:v>
                </c:pt>
                <c:pt idx="824" formatCode="General">
                  <c:v>7.9349303171522099</c:v>
                </c:pt>
                <c:pt idx="825" formatCode="General">
                  <c:v>7.9417749441200396</c:v>
                </c:pt>
                <c:pt idx="826" formatCode="General">
                  <c:v>7.9554641980556999</c:v>
                </c:pt>
                <c:pt idx="827" formatCode="General">
                  <c:v>7.9691534519913603</c:v>
                </c:pt>
                <c:pt idx="828" formatCode="General">
                  <c:v>7.9828427059270197</c:v>
                </c:pt>
                <c:pt idx="829" formatCode="General">
                  <c:v>7.9965319598626801</c:v>
                </c:pt>
                <c:pt idx="830" formatCode="General">
                  <c:v>7.9966175176997796</c:v>
                </c:pt>
                <c:pt idx="831" formatCode="General">
                  <c:v>7.99670307553688</c:v>
                </c:pt>
                <c:pt idx="832" formatCode="General">
                  <c:v>7.9968741912110701</c:v>
                </c:pt>
                <c:pt idx="833" formatCode="General">
                  <c:v>7.9972164225594602</c:v>
                </c:pt>
                <c:pt idx="834" formatCode="General">
                  <c:v>7.9979008852562501</c:v>
                </c:pt>
                <c:pt idx="835" formatCode="General">
                  <c:v>7.9992698106498104</c:v>
                </c:pt>
                <c:pt idx="836" formatCode="General">
                  <c:v>8.0020076614369398</c:v>
                </c:pt>
                <c:pt idx="837" formatCode="General">
                  <c:v>8.0047455122240798</c:v>
                </c:pt>
                <c:pt idx="838" formatCode="General">
                  <c:v>8.0074833630112092</c:v>
                </c:pt>
                <c:pt idx="839" formatCode="General">
                  <c:v>8.0102212137983404</c:v>
                </c:pt>
                <c:pt idx="840" formatCode="General">
                  <c:v>8.01150458135481</c:v>
                </c:pt>
                <c:pt idx="841" formatCode="General">
                  <c:v>8.0127879489112797</c:v>
                </c:pt>
                <c:pt idx="842" formatCode="General">
                  <c:v>8.01535468402421</c:v>
                </c:pt>
                <c:pt idx="843" formatCode="General">
                  <c:v>8.0204881542500903</c:v>
                </c:pt>
                <c:pt idx="844" formatCode="General">
                  <c:v>8.0307550947018296</c:v>
                </c:pt>
                <c:pt idx="845" formatCode="General">
                  <c:v>8.0512889756053205</c:v>
                </c:pt>
                <c:pt idx="846" formatCode="General">
                  <c:v>8.0923567374123007</c:v>
                </c:pt>
                <c:pt idx="847" formatCode="General">
                  <c:v>8.1334244992192808</c:v>
                </c:pt>
                <c:pt idx="848" formatCode="General">
                  <c:v>8.1744922610262698</c:v>
                </c:pt>
                <c:pt idx="849" formatCode="General">
                  <c:v>8.2018707688975905</c:v>
                </c:pt>
                <c:pt idx="850" formatCode="General">
                  <c:v>8.2018711866604601</c:v>
                </c:pt>
                <c:pt idx="851" formatCode="General">
                  <c:v>8.2018716044233404</c:v>
                </c:pt>
                <c:pt idx="852" formatCode="General">
                  <c:v>8.2018720221862207</c:v>
                </c:pt>
                <c:pt idx="853" formatCode="General">
                  <c:v>8.2018724399490903</c:v>
                </c:pt>
                <c:pt idx="854" formatCode="General">
                  <c:v>8.2018732754748491</c:v>
                </c:pt>
                <c:pt idx="855" formatCode="General">
                  <c:v>8.2018749465263507</c:v>
                </c:pt>
                <c:pt idx="856" formatCode="General">
                  <c:v>8.2018782886293593</c:v>
                </c:pt>
                <c:pt idx="857" formatCode="General">
                  <c:v>8.2018849728353906</c:v>
                </c:pt>
                <c:pt idx="858" formatCode="General">
                  <c:v>8.2018983412474302</c:v>
                </c:pt>
                <c:pt idx="859" formatCode="General">
                  <c:v>8.2019250780715307</c:v>
                </c:pt>
                <c:pt idx="860" formatCode="General">
                  <c:v>8.2019785517197104</c:v>
                </c:pt>
                <c:pt idx="861" formatCode="General">
                  <c:v>8.2020854990160892</c:v>
                </c:pt>
                <c:pt idx="862" formatCode="General">
                  <c:v>8.2022993936088309</c:v>
                </c:pt>
                <c:pt idx="863" formatCode="General">
                  <c:v>8.2027271827943196</c:v>
                </c:pt>
                <c:pt idx="864" formatCode="General">
                  <c:v>8.2035827611653005</c:v>
                </c:pt>
                <c:pt idx="865" formatCode="General">
                  <c:v>8.2052939179072606</c:v>
                </c:pt>
                <c:pt idx="866" formatCode="General">
                  <c:v>8.2087162313911701</c:v>
                </c:pt>
                <c:pt idx="867" formatCode="General">
                  <c:v>8.2155608583589999</c:v>
                </c:pt>
                <c:pt idx="868" formatCode="General">
                  <c:v>8.2292501122946593</c:v>
                </c:pt>
                <c:pt idx="869" formatCode="General">
                  <c:v>8.2429393662303205</c:v>
                </c:pt>
                <c:pt idx="870" formatCode="General">
                  <c:v>8.25662862016598</c:v>
                </c:pt>
                <c:pt idx="871" formatCode="General">
                  <c:v>8.2703178741016394</c:v>
                </c:pt>
                <c:pt idx="872" formatCode="General">
                  <c:v>8.2704034319387407</c:v>
                </c:pt>
                <c:pt idx="873" formatCode="General">
                  <c:v>8.2704889897758402</c:v>
                </c:pt>
                <c:pt idx="874" formatCode="General">
                  <c:v>8.2706601054500304</c:v>
                </c:pt>
                <c:pt idx="875" formatCode="General">
                  <c:v>8.2710023367984302</c:v>
                </c:pt>
                <c:pt idx="876" formatCode="General">
                  <c:v>8.2716867994952104</c:v>
                </c:pt>
                <c:pt idx="877" formatCode="General">
                  <c:v>8.2730557248887706</c:v>
                </c:pt>
                <c:pt idx="878" formatCode="General">
                  <c:v>8.2757935756759107</c:v>
                </c:pt>
                <c:pt idx="879" formatCode="General">
                  <c:v>8.2785314264630401</c:v>
                </c:pt>
                <c:pt idx="880" formatCode="General">
                  <c:v>8.2812692772501695</c:v>
                </c:pt>
                <c:pt idx="881" formatCode="General">
                  <c:v>8.2840071280373007</c:v>
                </c:pt>
                <c:pt idx="882" formatCode="General">
                  <c:v>8.2852904955937703</c:v>
                </c:pt>
                <c:pt idx="883" formatCode="General">
                  <c:v>8.2865738631502399</c:v>
                </c:pt>
                <c:pt idx="884" formatCode="General">
                  <c:v>8.2891405982631792</c:v>
                </c:pt>
                <c:pt idx="885" formatCode="General">
                  <c:v>8.2942740684890506</c:v>
                </c:pt>
                <c:pt idx="886" formatCode="General">
                  <c:v>8.3045410089407898</c:v>
                </c:pt>
                <c:pt idx="887" formatCode="General">
                  <c:v>8.3250748898442808</c:v>
                </c:pt>
                <c:pt idx="888" formatCode="General">
                  <c:v>8.3661426516512698</c:v>
                </c:pt>
                <c:pt idx="889" formatCode="General">
                  <c:v>8.4072104134582499</c:v>
                </c:pt>
                <c:pt idx="890" formatCode="General">
                  <c:v>8.4482781752652301</c:v>
                </c:pt>
                <c:pt idx="891" formatCode="General">
                  <c:v>8.4756566831365507</c:v>
                </c:pt>
                <c:pt idx="892" formatCode="General">
                  <c:v>8.4756571008994293</c:v>
                </c:pt>
                <c:pt idx="893" formatCode="General">
                  <c:v>8.4756575186623007</c:v>
                </c:pt>
                <c:pt idx="894" formatCode="General">
                  <c:v>8.4756579364251792</c:v>
                </c:pt>
                <c:pt idx="895" formatCode="General">
                  <c:v>8.4756583541880595</c:v>
                </c:pt>
                <c:pt idx="896" formatCode="General">
                  <c:v>8.4756591897138094</c:v>
                </c:pt>
                <c:pt idx="897" formatCode="General">
                  <c:v>8.4756608607653199</c:v>
                </c:pt>
                <c:pt idx="898" formatCode="General">
                  <c:v>8.4756642028683302</c:v>
                </c:pt>
                <c:pt idx="899" formatCode="General">
                  <c:v>8.4756708870743491</c:v>
                </c:pt>
                <c:pt idx="900" formatCode="General">
                  <c:v>8.4756842554863994</c:v>
                </c:pt>
                <c:pt idx="901" formatCode="General">
                  <c:v>8.4757109923104892</c:v>
                </c:pt>
                <c:pt idx="902" formatCode="General">
                  <c:v>8.4757644659586795</c:v>
                </c:pt>
                <c:pt idx="903" formatCode="General">
                  <c:v>8.4758714132550494</c:v>
                </c:pt>
                <c:pt idx="904" formatCode="General">
                  <c:v>8.4760853078477894</c:v>
                </c:pt>
                <c:pt idx="905" formatCode="General">
                  <c:v>8.4765130970332798</c:v>
                </c:pt>
                <c:pt idx="906" formatCode="General">
                  <c:v>8.4773686754042608</c:v>
                </c:pt>
                <c:pt idx="907" formatCode="General">
                  <c:v>8.4790798321462209</c:v>
                </c:pt>
                <c:pt idx="908" formatCode="General">
                  <c:v>8.4825021456301304</c:v>
                </c:pt>
                <c:pt idx="909" formatCode="General">
                  <c:v>8.4893467725979601</c:v>
                </c:pt>
                <c:pt idx="910" formatCode="General">
                  <c:v>8.5030360265336302</c:v>
                </c:pt>
                <c:pt idx="911" formatCode="General">
                  <c:v>8.5167252804692808</c:v>
                </c:pt>
                <c:pt idx="912" formatCode="General">
                  <c:v>8.5304145344049491</c:v>
                </c:pt>
                <c:pt idx="913" formatCode="General">
                  <c:v>8.5441037883406104</c:v>
                </c:pt>
                <c:pt idx="914" formatCode="General">
                  <c:v>8.5441893461776992</c:v>
                </c:pt>
                <c:pt idx="915" formatCode="General">
                  <c:v>8.5442749040148005</c:v>
                </c:pt>
                <c:pt idx="916" formatCode="General">
                  <c:v>8.5444460196889995</c:v>
                </c:pt>
                <c:pt idx="917" formatCode="General">
                  <c:v>8.5447882510373905</c:v>
                </c:pt>
                <c:pt idx="918" formatCode="General">
                  <c:v>8.5454727137341706</c:v>
                </c:pt>
                <c:pt idx="919" formatCode="General">
                  <c:v>8.5468416391277398</c:v>
                </c:pt>
                <c:pt idx="920" formatCode="General">
                  <c:v>8.5495794899148692</c:v>
                </c:pt>
                <c:pt idx="921" formatCode="General">
                  <c:v>8.5523173407020003</c:v>
                </c:pt>
                <c:pt idx="922" formatCode="General">
                  <c:v>8.5550551914891297</c:v>
                </c:pt>
                <c:pt idx="923" formatCode="General">
                  <c:v>8.5577930422762698</c:v>
                </c:pt>
                <c:pt idx="924" formatCode="General">
                  <c:v>8.5590764098327305</c:v>
                </c:pt>
                <c:pt idx="925" formatCode="General">
                  <c:v>8.5603597773892002</c:v>
                </c:pt>
                <c:pt idx="926" formatCode="General">
                  <c:v>8.5629265125021394</c:v>
                </c:pt>
                <c:pt idx="927" formatCode="General">
                  <c:v>8.5680599827280108</c:v>
                </c:pt>
                <c:pt idx="928" formatCode="General">
                  <c:v>8.5783269231797608</c:v>
                </c:pt>
                <c:pt idx="929" formatCode="General">
                  <c:v>8.5988608040832499</c:v>
                </c:pt>
                <c:pt idx="930" formatCode="General">
                  <c:v>8.6399285658902301</c:v>
                </c:pt>
                <c:pt idx="931" formatCode="General">
                  <c:v>8.6809963276972102</c:v>
                </c:pt>
                <c:pt idx="932" formatCode="General">
                  <c:v>8.7220640895041903</c:v>
                </c:pt>
                <c:pt idx="933" formatCode="General">
                  <c:v>8.7494425973755092</c:v>
                </c:pt>
                <c:pt idx="934" formatCode="General">
                  <c:v>8.7494430151383895</c:v>
                </c:pt>
                <c:pt idx="935" formatCode="General">
                  <c:v>8.7494434329012698</c:v>
                </c:pt>
                <c:pt idx="936" formatCode="General">
                  <c:v>8.7494438506641394</c:v>
                </c:pt>
                <c:pt idx="937" formatCode="General">
                  <c:v>8.7494442684270197</c:v>
                </c:pt>
                <c:pt idx="938" formatCode="General">
                  <c:v>8.7494451039527696</c:v>
                </c:pt>
                <c:pt idx="939" formatCode="General">
                  <c:v>8.7494467750042801</c:v>
                </c:pt>
                <c:pt idx="940" formatCode="General">
                  <c:v>8.7494501171072905</c:v>
                </c:pt>
                <c:pt idx="941" formatCode="General">
                  <c:v>8.7494568013133094</c:v>
                </c:pt>
                <c:pt idx="942" formatCode="General">
                  <c:v>8.7494701697253596</c:v>
                </c:pt>
                <c:pt idx="943" formatCode="General">
                  <c:v>8.7494969065494494</c:v>
                </c:pt>
                <c:pt idx="944" formatCode="General">
                  <c:v>8.7495503801976398</c:v>
                </c:pt>
                <c:pt idx="945" formatCode="General">
                  <c:v>8.7496573274940097</c:v>
                </c:pt>
                <c:pt idx="946" formatCode="General">
                  <c:v>8.7498712220867603</c:v>
                </c:pt>
                <c:pt idx="947" formatCode="General">
                  <c:v>8.7502990112722507</c:v>
                </c:pt>
                <c:pt idx="948" formatCode="General">
                  <c:v>8.7511545896432299</c:v>
                </c:pt>
                <c:pt idx="949" formatCode="General">
                  <c:v>8.7528657463851793</c:v>
                </c:pt>
                <c:pt idx="950" formatCode="General">
                  <c:v>8.7562880598690995</c:v>
                </c:pt>
                <c:pt idx="951" formatCode="General">
                  <c:v>8.7631326868369293</c:v>
                </c:pt>
                <c:pt idx="952" formatCode="General">
                  <c:v>8.7768219407725905</c:v>
                </c:pt>
                <c:pt idx="953" formatCode="General">
                  <c:v>8.7905111947082499</c:v>
                </c:pt>
                <c:pt idx="954" formatCode="General">
                  <c:v>8.8042004486439094</c:v>
                </c:pt>
                <c:pt idx="955" formatCode="General">
                  <c:v>8.8178897025795706</c:v>
                </c:pt>
                <c:pt idx="956" formatCode="General">
                  <c:v>8.8179752604166701</c:v>
                </c:pt>
                <c:pt idx="957" formatCode="General">
                  <c:v>8.8180608182537608</c:v>
                </c:pt>
                <c:pt idx="958" formatCode="General">
                  <c:v>8.8182319339279598</c:v>
                </c:pt>
                <c:pt idx="959" formatCode="General">
                  <c:v>8.8185741652763507</c:v>
                </c:pt>
                <c:pt idx="960" formatCode="General">
                  <c:v>8.8192586279731309</c:v>
                </c:pt>
                <c:pt idx="961" formatCode="General">
                  <c:v>8.8206275533667</c:v>
                </c:pt>
                <c:pt idx="962" formatCode="General">
                  <c:v>8.8233654041538294</c:v>
                </c:pt>
                <c:pt idx="963" formatCode="General">
                  <c:v>8.8261032549409606</c:v>
                </c:pt>
                <c:pt idx="964" formatCode="General">
                  <c:v>8.8288411057281007</c:v>
                </c:pt>
                <c:pt idx="965" formatCode="General">
                  <c:v>8.8315789565152301</c:v>
                </c:pt>
                <c:pt idx="966" formatCode="General">
                  <c:v>8.8328623240716997</c:v>
                </c:pt>
                <c:pt idx="967" formatCode="General">
                  <c:v>8.8341456916281693</c:v>
                </c:pt>
                <c:pt idx="968" formatCode="General">
                  <c:v>8.8367124267410997</c:v>
                </c:pt>
                <c:pt idx="969" formatCode="General">
                  <c:v>8.84184589696698</c:v>
                </c:pt>
                <c:pt idx="970" formatCode="General">
                  <c:v>8.8521128374187192</c:v>
                </c:pt>
                <c:pt idx="971" formatCode="General">
                  <c:v>8.8726467183222102</c:v>
                </c:pt>
                <c:pt idx="972" formatCode="General">
                  <c:v>8.9137144801291903</c:v>
                </c:pt>
                <c:pt idx="973" formatCode="General">
                  <c:v>8.9547822419361705</c:v>
                </c:pt>
                <c:pt idx="974" formatCode="General">
                  <c:v>8.9958500037431595</c:v>
                </c:pt>
                <c:pt idx="975" formatCode="General">
                  <c:v>9.0232285116144801</c:v>
                </c:pt>
                <c:pt idx="976" formatCode="General">
                  <c:v>9.0232289293773498</c:v>
                </c:pt>
                <c:pt idx="977" formatCode="General">
                  <c:v>9.0232293471402301</c:v>
                </c:pt>
                <c:pt idx="978" formatCode="General">
                  <c:v>9.0232297649031104</c:v>
                </c:pt>
                <c:pt idx="979" formatCode="General">
                  <c:v>9.02323018266598</c:v>
                </c:pt>
                <c:pt idx="980" formatCode="General">
                  <c:v>9.0232310181917406</c:v>
                </c:pt>
                <c:pt idx="981" formatCode="General">
                  <c:v>9.0232326892432404</c:v>
                </c:pt>
                <c:pt idx="982" formatCode="General">
                  <c:v>9.0232360313462507</c:v>
                </c:pt>
                <c:pt idx="983" formatCode="General">
                  <c:v>9.0232427155522803</c:v>
                </c:pt>
                <c:pt idx="984" formatCode="General">
                  <c:v>9.0232560839643199</c:v>
                </c:pt>
                <c:pt idx="985" formatCode="General">
                  <c:v>9.0232828207884204</c:v>
                </c:pt>
                <c:pt idx="986" formatCode="General">
                  <c:v>9.0233362944366</c:v>
                </c:pt>
                <c:pt idx="987" formatCode="General">
                  <c:v>9.02344324173297</c:v>
                </c:pt>
                <c:pt idx="988" formatCode="General">
                  <c:v>9.0236571363257205</c:v>
                </c:pt>
                <c:pt idx="989" formatCode="General">
                  <c:v>9.0240849255112092</c:v>
                </c:pt>
                <c:pt idx="990" formatCode="General">
                  <c:v>9.0249405038821902</c:v>
                </c:pt>
                <c:pt idx="991" formatCode="General">
                  <c:v>9.0266516606241503</c:v>
                </c:pt>
                <c:pt idx="992" formatCode="General">
                  <c:v>9.0300739741080598</c:v>
                </c:pt>
                <c:pt idx="993" formatCode="General">
                  <c:v>9.0369186010758895</c:v>
                </c:pt>
                <c:pt idx="994" formatCode="General">
                  <c:v>9.0506078550115507</c:v>
                </c:pt>
                <c:pt idx="995" formatCode="General">
                  <c:v>9.0642971089472102</c:v>
                </c:pt>
                <c:pt idx="996" formatCode="General">
                  <c:v>9.0779863628828696</c:v>
                </c:pt>
                <c:pt idx="997" formatCode="General">
                  <c:v>9.0916756168185309</c:v>
                </c:pt>
                <c:pt idx="998" formatCode="General">
                  <c:v>9.0917611746556304</c:v>
                </c:pt>
                <c:pt idx="999" formatCode="General">
                  <c:v>9.0918467324927299</c:v>
                </c:pt>
                <c:pt idx="1000" formatCode="General">
                  <c:v>9.09201784816692</c:v>
                </c:pt>
                <c:pt idx="1001" formatCode="General">
                  <c:v>9.0923600795153199</c:v>
                </c:pt>
                <c:pt idx="1002" formatCode="General">
                  <c:v>9.0930445422121</c:v>
                </c:pt>
                <c:pt idx="1003" formatCode="General">
                  <c:v>9.0944134676056603</c:v>
                </c:pt>
                <c:pt idx="1004" formatCode="General">
                  <c:v>9.0971513183928003</c:v>
                </c:pt>
                <c:pt idx="1005" formatCode="General">
                  <c:v>9.0998891691799297</c:v>
                </c:pt>
                <c:pt idx="1006" formatCode="General">
                  <c:v>9.1026270199670591</c:v>
                </c:pt>
                <c:pt idx="1007" formatCode="General">
                  <c:v>9.1053648707541903</c:v>
                </c:pt>
                <c:pt idx="1008" formatCode="General">
                  <c:v>9.1066482383106599</c:v>
                </c:pt>
                <c:pt idx="1009" formatCode="General">
                  <c:v>9.1079316058671296</c:v>
                </c:pt>
                <c:pt idx="1010" formatCode="General">
                  <c:v>9.1104983409800706</c:v>
                </c:pt>
                <c:pt idx="1011" formatCode="General">
                  <c:v>9.1156318112059402</c:v>
                </c:pt>
                <c:pt idx="1012" formatCode="General">
                  <c:v>9.1258987516576795</c:v>
                </c:pt>
                <c:pt idx="1013" formatCode="General">
                  <c:v>9.1464326325611705</c:v>
                </c:pt>
                <c:pt idx="1014" formatCode="General">
                  <c:v>9.1875003943681595</c:v>
                </c:pt>
                <c:pt idx="1015" formatCode="General">
                  <c:v>9.2285681561751396</c:v>
                </c:pt>
                <c:pt idx="1016" formatCode="General">
                  <c:v>9.2696359179821197</c:v>
                </c:pt>
                <c:pt idx="1017" formatCode="General">
                  <c:v>9.2970144258534404</c:v>
                </c:pt>
                <c:pt idx="1018" formatCode="General">
                  <c:v>9.2970148436163207</c:v>
                </c:pt>
                <c:pt idx="1019" formatCode="General">
                  <c:v>9.2970152613791903</c:v>
                </c:pt>
                <c:pt idx="1020" formatCode="General">
                  <c:v>9.2970156791420706</c:v>
                </c:pt>
                <c:pt idx="1021" formatCode="General">
                  <c:v>9.2970160969049491</c:v>
                </c:pt>
                <c:pt idx="1022" formatCode="General">
                  <c:v>9.2970169324307008</c:v>
                </c:pt>
                <c:pt idx="1023" formatCode="General">
                  <c:v>9.2970186034822007</c:v>
                </c:pt>
                <c:pt idx="1024" formatCode="General">
                  <c:v>9.2970219455852199</c:v>
                </c:pt>
                <c:pt idx="1025" formatCode="General">
                  <c:v>9.2970286297912406</c:v>
                </c:pt>
                <c:pt idx="1026" formatCode="General">
                  <c:v>9.2970419982032908</c:v>
                </c:pt>
                <c:pt idx="1027" formatCode="General">
                  <c:v>9.2970687350273806</c:v>
                </c:pt>
                <c:pt idx="1028" formatCode="General">
                  <c:v>9.2971222086755603</c:v>
                </c:pt>
                <c:pt idx="1029" formatCode="General">
                  <c:v>9.2972291559719409</c:v>
                </c:pt>
                <c:pt idx="1030" formatCode="General">
                  <c:v>9.2974430505646808</c:v>
                </c:pt>
                <c:pt idx="1031" formatCode="General">
                  <c:v>9.2978708397501695</c:v>
                </c:pt>
                <c:pt idx="1032" formatCode="General">
                  <c:v>9.2987264181211504</c:v>
                </c:pt>
                <c:pt idx="1033" formatCode="General">
                  <c:v>9.3004375748631105</c:v>
                </c:pt>
                <c:pt idx="1034" formatCode="General">
                  <c:v>9.30385988834702</c:v>
                </c:pt>
                <c:pt idx="1035" formatCode="General">
                  <c:v>9.3107045153148498</c:v>
                </c:pt>
                <c:pt idx="1036" formatCode="General">
                  <c:v>9.3243937692505092</c:v>
                </c:pt>
                <c:pt idx="1037" formatCode="General">
                  <c:v>9.3380830231861705</c:v>
                </c:pt>
                <c:pt idx="1038" formatCode="General">
                  <c:v>9.3517722771218299</c:v>
                </c:pt>
                <c:pt idx="1039" formatCode="General">
                  <c:v>9.3654615310575</c:v>
                </c:pt>
                <c:pt idx="1040" formatCode="General">
                  <c:v>9.3655470888945906</c:v>
                </c:pt>
                <c:pt idx="1041" formatCode="General">
                  <c:v>9.3656326467316902</c:v>
                </c:pt>
                <c:pt idx="1042" formatCode="General">
                  <c:v>9.3658037624058892</c:v>
                </c:pt>
                <c:pt idx="1043" formatCode="General">
                  <c:v>9.3661459937542801</c:v>
                </c:pt>
                <c:pt idx="1044" formatCode="General">
                  <c:v>9.3668304564510603</c:v>
                </c:pt>
                <c:pt idx="1045" formatCode="General">
                  <c:v>9.3681993818446294</c:v>
                </c:pt>
                <c:pt idx="1046" formatCode="General">
                  <c:v>9.3709372326317606</c:v>
                </c:pt>
                <c:pt idx="1047" formatCode="General">
                  <c:v>9.37367508341889</c:v>
                </c:pt>
                <c:pt idx="1048" formatCode="General">
                  <c:v>9.3764129342060194</c:v>
                </c:pt>
                <c:pt idx="1049" formatCode="General">
                  <c:v>9.3791507849931595</c:v>
                </c:pt>
                <c:pt idx="1050" formatCode="General">
                  <c:v>9.3804341525496202</c:v>
                </c:pt>
                <c:pt idx="1051" formatCode="General">
                  <c:v>9.3817175201060898</c:v>
                </c:pt>
                <c:pt idx="1052" formatCode="General">
                  <c:v>9.3842842552190309</c:v>
                </c:pt>
                <c:pt idx="1053" formatCode="General">
                  <c:v>9.3894177254449005</c:v>
                </c:pt>
                <c:pt idx="1054" formatCode="General">
                  <c:v>9.3996846658966504</c:v>
                </c:pt>
                <c:pt idx="1055" formatCode="General">
                  <c:v>9.4202185468001396</c:v>
                </c:pt>
                <c:pt idx="1056" formatCode="General">
                  <c:v>9.4612863086071197</c:v>
                </c:pt>
                <c:pt idx="1057" formatCode="General">
                  <c:v>9.5023540704140999</c:v>
                </c:pt>
                <c:pt idx="1058" formatCode="General">
                  <c:v>9.54342183222108</c:v>
                </c:pt>
                <c:pt idx="1059" formatCode="General">
                  <c:v>9.5708003400924007</c:v>
                </c:pt>
                <c:pt idx="1060" formatCode="General">
                  <c:v>9.5708007578552792</c:v>
                </c:pt>
                <c:pt idx="1061" formatCode="General">
                  <c:v>9.5708011756181595</c:v>
                </c:pt>
                <c:pt idx="1062" formatCode="General">
                  <c:v>9.5708015933810309</c:v>
                </c:pt>
                <c:pt idx="1063" formatCode="General">
                  <c:v>9.5708020111439094</c:v>
                </c:pt>
                <c:pt idx="1064" formatCode="General">
                  <c:v>9.5708028466696593</c:v>
                </c:pt>
                <c:pt idx="1065" formatCode="General">
                  <c:v>9.5708045177211698</c:v>
                </c:pt>
                <c:pt idx="1066" formatCode="General">
                  <c:v>9.5708078598241801</c:v>
                </c:pt>
                <c:pt idx="1067" formatCode="General">
                  <c:v>9.5708145440302008</c:v>
                </c:pt>
                <c:pt idx="1068" formatCode="General">
                  <c:v>9.5708279124422493</c:v>
                </c:pt>
                <c:pt idx="1069" formatCode="General">
                  <c:v>9.5708546492663409</c:v>
                </c:pt>
                <c:pt idx="1070" formatCode="General">
                  <c:v>9.5709081229145294</c:v>
                </c:pt>
                <c:pt idx="1071" formatCode="General">
                  <c:v>9.5710150702108994</c:v>
                </c:pt>
                <c:pt idx="1072" formatCode="General">
                  <c:v>9.5712289648036499</c:v>
                </c:pt>
                <c:pt idx="1073" formatCode="General">
                  <c:v>9.5716567539891297</c:v>
                </c:pt>
                <c:pt idx="1074" formatCode="General">
                  <c:v>9.5725123323601107</c:v>
                </c:pt>
                <c:pt idx="1075" formatCode="General">
                  <c:v>9.5742234891020708</c:v>
                </c:pt>
                <c:pt idx="1076" formatCode="General">
                  <c:v>9.5776458025859892</c:v>
                </c:pt>
                <c:pt idx="1077" formatCode="General">
                  <c:v>9.5844904295538207</c:v>
                </c:pt>
                <c:pt idx="1078" formatCode="General">
                  <c:v>9.5981796834894801</c:v>
                </c:pt>
                <c:pt idx="1079" formatCode="General">
                  <c:v>9.6118689374251396</c:v>
                </c:pt>
                <c:pt idx="1080" formatCode="General">
                  <c:v>9.6255581913608008</c:v>
                </c:pt>
                <c:pt idx="1081" formatCode="General">
                  <c:v>9.6392474452964603</c:v>
                </c:pt>
                <c:pt idx="1082" formatCode="General">
                  <c:v>9.6393330031335598</c:v>
                </c:pt>
                <c:pt idx="1083" formatCode="General">
                  <c:v>9.6394185609706504</c:v>
                </c:pt>
                <c:pt idx="1084" formatCode="General">
                  <c:v>9.6395896766448494</c:v>
                </c:pt>
                <c:pt idx="1085" formatCode="General">
                  <c:v>9.6399319079932404</c:v>
                </c:pt>
                <c:pt idx="1086" formatCode="General">
                  <c:v>9.6406163706900205</c:v>
                </c:pt>
                <c:pt idx="1087" formatCode="General">
                  <c:v>9.6419852960835897</c:v>
                </c:pt>
                <c:pt idx="1088" formatCode="General">
                  <c:v>9.6447231468707209</c:v>
                </c:pt>
                <c:pt idx="1089" formatCode="General">
                  <c:v>9.6474609976578503</c:v>
                </c:pt>
                <c:pt idx="1090" formatCode="General">
                  <c:v>9.6501988484449903</c:v>
                </c:pt>
                <c:pt idx="1091" formatCode="General">
                  <c:v>9.6529366992321197</c:v>
                </c:pt>
                <c:pt idx="1092" formatCode="General">
                  <c:v>9.6542200667885893</c:v>
                </c:pt>
                <c:pt idx="1093" formatCode="General">
                  <c:v>9.6555034343450608</c:v>
                </c:pt>
                <c:pt idx="1094" formatCode="General">
                  <c:v>9.6580701694579894</c:v>
                </c:pt>
                <c:pt idx="1095" formatCode="General">
                  <c:v>9.6632036396838608</c:v>
                </c:pt>
                <c:pt idx="1096" formatCode="General">
                  <c:v>9.6734705801356107</c:v>
                </c:pt>
                <c:pt idx="1097" formatCode="General">
                  <c:v>9.6940044610390999</c:v>
                </c:pt>
                <c:pt idx="1098" formatCode="General">
                  <c:v>9.73507222284608</c:v>
                </c:pt>
                <c:pt idx="1099" formatCode="General">
                  <c:v>9.7761399846530601</c:v>
                </c:pt>
                <c:pt idx="1100" formatCode="General">
                  <c:v>9.8172077464600402</c:v>
                </c:pt>
                <c:pt idx="1101" formatCode="General">
                  <c:v>9.8445862543313698</c:v>
                </c:pt>
                <c:pt idx="1102" formatCode="General">
                  <c:v>9.8445866720942394</c:v>
                </c:pt>
                <c:pt idx="1103" formatCode="General">
                  <c:v>9.8445870898571197</c:v>
                </c:pt>
                <c:pt idx="1104" formatCode="General">
                  <c:v>9.84458750762</c:v>
                </c:pt>
                <c:pt idx="1105" formatCode="General">
                  <c:v>9.8445879253828696</c:v>
                </c:pt>
                <c:pt idx="1106" formatCode="General">
                  <c:v>9.8445887609086302</c:v>
                </c:pt>
                <c:pt idx="1107" formatCode="General">
                  <c:v>9.8445904319601301</c:v>
                </c:pt>
                <c:pt idx="1108" formatCode="General">
                  <c:v>9.8445937740631404</c:v>
                </c:pt>
                <c:pt idx="1109" formatCode="General">
                  <c:v>9.84460045826917</c:v>
                </c:pt>
                <c:pt idx="1110" formatCode="General">
                  <c:v>9.8446138266812095</c:v>
                </c:pt>
                <c:pt idx="1111" formatCode="General">
                  <c:v>9.84464056350531</c:v>
                </c:pt>
                <c:pt idx="1112" formatCode="General">
                  <c:v>9.8446940371534897</c:v>
                </c:pt>
                <c:pt idx="1113" formatCode="General">
                  <c:v>9.8448009844498596</c:v>
                </c:pt>
                <c:pt idx="1114" formatCode="General">
                  <c:v>9.8450148790426102</c:v>
                </c:pt>
                <c:pt idx="1115" formatCode="General">
                  <c:v>9.8454426682281007</c:v>
                </c:pt>
                <c:pt idx="1116" formatCode="General">
                  <c:v>9.8462982465990798</c:v>
                </c:pt>
                <c:pt idx="1117" formatCode="General">
                  <c:v>9.8480094033410293</c:v>
                </c:pt>
                <c:pt idx="1118" formatCode="General">
                  <c:v>9.8514317168249494</c:v>
                </c:pt>
                <c:pt idx="1119" formatCode="General">
                  <c:v>9.8582763437927792</c:v>
                </c:pt>
                <c:pt idx="1120" formatCode="General">
                  <c:v>9.8719655977284404</c:v>
                </c:pt>
                <c:pt idx="1121" formatCode="General">
                  <c:v>9.8856548516640999</c:v>
                </c:pt>
                <c:pt idx="1122" formatCode="General">
                  <c:v>9.8993441055997593</c:v>
                </c:pt>
                <c:pt idx="1123" formatCode="General">
                  <c:v>9.9130333595354205</c:v>
                </c:pt>
                <c:pt idx="1124" formatCode="General">
                  <c:v>9.91311891737252</c:v>
                </c:pt>
                <c:pt idx="1125" formatCode="General">
                  <c:v>9.9132044752096196</c:v>
                </c:pt>
                <c:pt idx="1126" formatCode="General">
                  <c:v>9.9133755908838097</c:v>
                </c:pt>
                <c:pt idx="1127" formatCode="General">
                  <c:v>9.9137178222322007</c:v>
                </c:pt>
                <c:pt idx="1128" formatCode="General">
                  <c:v>9.9144022849289897</c:v>
                </c:pt>
                <c:pt idx="1129" formatCode="General">
                  <c:v>9.9157712103225499</c:v>
                </c:pt>
                <c:pt idx="1130" formatCode="General">
                  <c:v>9.91850906110969</c:v>
                </c:pt>
                <c:pt idx="1131" formatCode="General">
                  <c:v>9.9212469118968194</c:v>
                </c:pt>
                <c:pt idx="1132" formatCode="General">
                  <c:v>9.9239847626839506</c:v>
                </c:pt>
                <c:pt idx="1133" formatCode="General">
                  <c:v>9.92672261347108</c:v>
                </c:pt>
                <c:pt idx="1134" formatCode="General">
                  <c:v>9.9280059810275496</c:v>
                </c:pt>
                <c:pt idx="1135" formatCode="General">
                  <c:v>9.9292893485840192</c:v>
                </c:pt>
                <c:pt idx="1136" formatCode="General">
                  <c:v>9.9318560836969496</c:v>
                </c:pt>
                <c:pt idx="1137" formatCode="General">
                  <c:v>9.9369895539228299</c:v>
                </c:pt>
                <c:pt idx="1138" formatCode="General">
                  <c:v>9.9472564943745692</c:v>
                </c:pt>
                <c:pt idx="1139" formatCode="General">
                  <c:v>9.9677903752780601</c:v>
                </c:pt>
                <c:pt idx="1140" formatCode="General">
                  <c:v>10.008858137084999</c:v>
                </c:pt>
                <c:pt idx="1141" formatCode="General">
                  <c:v>10.049925898892001</c:v>
                </c:pt>
                <c:pt idx="1142" formatCode="General">
                  <c:v>10.090993660699001</c:v>
                </c:pt>
                <c:pt idx="1143" formatCode="General">
                  <c:v>10.1183721685703</c:v>
                </c:pt>
                <c:pt idx="1144" formatCode="General">
                  <c:v>10.1183725863332</c:v>
                </c:pt>
                <c:pt idx="1145" formatCode="General">
                  <c:v>10.1183730040961</c:v>
                </c:pt>
                <c:pt idx="1146" formatCode="General">
                  <c:v>10.118373421858999</c:v>
                </c:pt>
                <c:pt idx="1147" formatCode="General">
                  <c:v>10.1183738396218</c:v>
                </c:pt>
                <c:pt idx="1148" formatCode="General">
                  <c:v>10.118374675147599</c:v>
                </c:pt>
                <c:pt idx="1149" formatCode="General">
                  <c:v>10.118376346199099</c:v>
                </c:pt>
                <c:pt idx="1150" formatCode="General">
                  <c:v>10.118379688302101</c:v>
                </c:pt>
                <c:pt idx="1151" formatCode="General">
                  <c:v>10.1183863725081</c:v>
                </c:pt>
                <c:pt idx="1152" formatCode="General">
                  <c:v>10.1183997409202</c:v>
                </c:pt>
                <c:pt idx="1153" formatCode="General">
                  <c:v>10.1184264777443</c:v>
                </c:pt>
                <c:pt idx="1154" formatCode="General">
                  <c:v>10.1184799513925</c:v>
                </c:pt>
                <c:pt idx="1155" formatCode="General">
                  <c:v>10.1185868986888</c:v>
                </c:pt>
                <c:pt idx="1156" formatCode="General">
                  <c:v>10.118800793281601</c:v>
                </c:pt>
                <c:pt idx="1157" formatCode="General">
                  <c:v>10.1192285824671</c:v>
                </c:pt>
                <c:pt idx="1158" formatCode="General">
                  <c:v>10.120084160837999</c:v>
                </c:pt>
                <c:pt idx="1159" formatCode="General">
                  <c:v>10.12179531758</c:v>
                </c:pt>
                <c:pt idx="1160" formatCode="General">
                  <c:v>10.125217631063901</c:v>
                </c:pt>
                <c:pt idx="1161" formatCode="General">
                  <c:v>10.1320622580317</c:v>
                </c:pt>
                <c:pt idx="1162" formatCode="General">
                  <c:v>10.145751511967401</c:v>
                </c:pt>
                <c:pt idx="1163" formatCode="General">
                  <c:v>10.159440765903099</c:v>
                </c:pt>
                <c:pt idx="1164" formatCode="General">
                  <c:v>10.1731300198387</c:v>
                </c:pt>
                <c:pt idx="1165" formatCode="General">
                  <c:v>10.1868192737744</c:v>
                </c:pt>
                <c:pt idx="1166" formatCode="General">
                  <c:v>10.1869048316115</c:v>
                </c:pt>
                <c:pt idx="1167" formatCode="General">
                  <c:v>10.186990389448599</c:v>
                </c:pt>
                <c:pt idx="1168" formatCode="General">
                  <c:v>10.1871615051228</c:v>
                </c:pt>
                <c:pt idx="1169" formatCode="General">
                  <c:v>10.1875037364712</c:v>
                </c:pt>
                <c:pt idx="1170" formatCode="General">
                  <c:v>10.188188199168</c:v>
                </c:pt>
                <c:pt idx="1171" formatCode="General">
                  <c:v>10.1895571245615</c:v>
                </c:pt>
                <c:pt idx="1172" formatCode="General">
                  <c:v>10.192294975348601</c:v>
                </c:pt>
                <c:pt idx="1173" formatCode="General">
                  <c:v>10.195032826135799</c:v>
                </c:pt>
                <c:pt idx="1174" formatCode="General">
                  <c:v>10.1977706769229</c:v>
                </c:pt>
                <c:pt idx="1175" formatCode="General">
                  <c:v>10.200508527709999</c:v>
                </c:pt>
                <c:pt idx="1176" formatCode="General">
                  <c:v>10.201791895266499</c:v>
                </c:pt>
                <c:pt idx="1177" formatCode="General">
                  <c:v>10.203075262823001</c:v>
                </c:pt>
                <c:pt idx="1178" formatCode="General">
                  <c:v>10.205641997935899</c:v>
                </c:pt>
                <c:pt idx="1179" formatCode="General">
                  <c:v>10.210775468161801</c:v>
                </c:pt>
                <c:pt idx="1180" formatCode="General">
                  <c:v>10.221042408613499</c:v>
                </c:pt>
                <c:pt idx="1181" formatCode="General">
                  <c:v>10.241576289517001</c:v>
                </c:pt>
                <c:pt idx="1182" formatCode="General">
                  <c:v>10.282644051324001</c:v>
                </c:pt>
                <c:pt idx="1183" formatCode="General">
                  <c:v>10.323711813131</c:v>
                </c:pt>
                <c:pt idx="1184" formatCode="General">
                  <c:v>10.364779574938</c:v>
                </c:pt>
                <c:pt idx="1185" formatCode="General">
                  <c:v>10.392158082809299</c:v>
                </c:pt>
                <c:pt idx="1186" formatCode="General">
                  <c:v>10.392158500572201</c:v>
                </c:pt>
                <c:pt idx="1187" formatCode="General">
                  <c:v>10.392158918334999</c:v>
                </c:pt>
                <c:pt idx="1188" formatCode="General">
                  <c:v>10.392159336097899</c:v>
                </c:pt>
                <c:pt idx="1189" formatCode="General">
                  <c:v>10.392159753860801</c:v>
                </c:pt>
                <c:pt idx="1190" formatCode="General">
                  <c:v>10.3921605893866</c:v>
                </c:pt>
                <c:pt idx="1191" formatCode="General">
                  <c:v>10.3921622604381</c:v>
                </c:pt>
                <c:pt idx="1192" formatCode="General">
                  <c:v>10.3921656025411</c:v>
                </c:pt>
                <c:pt idx="1193" formatCode="General">
                  <c:v>10.392172286747099</c:v>
                </c:pt>
                <c:pt idx="1194" formatCode="General">
                  <c:v>10.3921856551591</c:v>
                </c:pt>
                <c:pt idx="1195" formatCode="General">
                  <c:v>10.3922123919832</c:v>
                </c:pt>
                <c:pt idx="1196" formatCode="General">
                  <c:v>10.3922658656314</c:v>
                </c:pt>
                <c:pt idx="1197" formatCode="General">
                  <c:v>10.3923728129278</c:v>
                </c:pt>
                <c:pt idx="1198" formatCode="General">
                  <c:v>10.392586707520501</c:v>
                </c:pt>
                <c:pt idx="1199" formatCode="General">
                  <c:v>10.393014496706</c:v>
                </c:pt>
                <c:pt idx="1200" formatCode="General">
                  <c:v>10.393870075077</c:v>
                </c:pt>
                <c:pt idx="1201" formatCode="General">
                  <c:v>10.395581231819</c:v>
                </c:pt>
                <c:pt idx="1202" formatCode="General">
                  <c:v>10.3990035453029</c:v>
                </c:pt>
                <c:pt idx="1203" formatCode="General">
                  <c:v>10.4058481722707</c:v>
                </c:pt>
                <c:pt idx="1204" formatCode="General">
                  <c:v>10.4195374262064</c:v>
                </c:pt>
                <c:pt idx="1205" formatCode="General">
                  <c:v>10.433226680142001</c:v>
                </c:pt>
                <c:pt idx="1206" formatCode="General">
                  <c:v>10.446915934077699</c:v>
                </c:pt>
                <c:pt idx="1207" formatCode="General">
                  <c:v>10.4606051880133</c:v>
                </c:pt>
                <c:pt idx="1208" formatCode="General">
                  <c:v>10.4606907458504</c:v>
                </c:pt>
                <c:pt idx="1209" formatCode="General">
                  <c:v>10.460776303687499</c:v>
                </c:pt>
                <c:pt idx="1210" formatCode="General">
                  <c:v>10.4609474193617</c:v>
                </c:pt>
                <c:pt idx="1211" formatCode="General">
                  <c:v>10.4612896507101</c:v>
                </c:pt>
                <c:pt idx="1212" formatCode="General">
                  <c:v>10.4619741134069</c:v>
                </c:pt>
                <c:pt idx="1213" formatCode="General">
                  <c:v>10.463343038800501</c:v>
                </c:pt>
                <c:pt idx="1214" formatCode="General">
                  <c:v>10.4660808895876</c:v>
                </c:pt>
                <c:pt idx="1215" formatCode="General">
                  <c:v>10.468818740374701</c:v>
                </c:pt>
                <c:pt idx="1216" formatCode="General">
                  <c:v>10.4715565911619</c:v>
                </c:pt>
                <c:pt idx="1217" formatCode="General">
                  <c:v>10.474294441949001</c:v>
                </c:pt>
              </c:numCache>
            </c:numRef>
          </c:xVal>
          <c:yVal>
            <c:numRef>
              <c:f>'HnP vs. SD (EagleFord)'!$C$3:$C$1220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0.182286838582878</c:v>
                </c:pt>
                <c:pt idx="86">
                  <c:v>0.53838977936042598</c:v>
                </c:pt>
                <c:pt idx="87">
                  <c:v>1.1871113922869501</c:v>
                </c:pt>
                <c:pt idx="88">
                  <c:v>2.2571931786878001</c:v>
                </c:pt>
                <c:pt idx="89">
                  <c:v>3.8282343552827398</c:v>
                </c:pt>
                <c:pt idx="90">
                  <c:v>5.8536610956796</c:v>
                </c:pt>
                <c:pt idx="91">
                  <c:v>8.1431160232187008</c:v>
                </c:pt>
                <c:pt idx="92">
                  <c:v>9.3784536083714993</c:v>
                </c:pt>
                <c:pt idx="93">
                  <c:v>10.118563469844201</c:v>
                </c:pt>
                <c:pt idx="94">
                  <c:v>10.3716623355983</c:v>
                </c:pt>
                <c:pt idx="95">
                  <c:v>10.371664028431701</c:v>
                </c:pt>
                <c:pt idx="96">
                  <c:v>10.371664028431701</c:v>
                </c:pt>
                <c:pt idx="97">
                  <c:v>10.371664028431701</c:v>
                </c:pt>
                <c:pt idx="98">
                  <c:v>10.371664028431701</c:v>
                </c:pt>
                <c:pt idx="99">
                  <c:v>10.371664028431701</c:v>
                </c:pt>
                <c:pt idx="100">
                  <c:v>10.371664028431701</c:v>
                </c:pt>
                <c:pt idx="101">
                  <c:v>10.371664028431701</c:v>
                </c:pt>
                <c:pt idx="102">
                  <c:v>10.371664028431701</c:v>
                </c:pt>
                <c:pt idx="103">
                  <c:v>10.371664028431701</c:v>
                </c:pt>
                <c:pt idx="104">
                  <c:v>10.371664028431701</c:v>
                </c:pt>
                <c:pt idx="105">
                  <c:v>10.371664028431701</c:v>
                </c:pt>
                <c:pt idx="106">
                  <c:v>10.371664028431701</c:v>
                </c:pt>
                <c:pt idx="107">
                  <c:v>10.371664028431701</c:v>
                </c:pt>
                <c:pt idx="108">
                  <c:v>10.371664028431701</c:v>
                </c:pt>
                <c:pt idx="109">
                  <c:v>10.371664028431701</c:v>
                </c:pt>
                <c:pt idx="110">
                  <c:v>10.371664028431701</c:v>
                </c:pt>
                <c:pt idx="111">
                  <c:v>10.371664028431701</c:v>
                </c:pt>
                <c:pt idx="112">
                  <c:v>10.371664028431701</c:v>
                </c:pt>
                <c:pt idx="113">
                  <c:v>10.371664028431701</c:v>
                </c:pt>
                <c:pt idx="114">
                  <c:v>10.371664028431701</c:v>
                </c:pt>
                <c:pt idx="115">
                  <c:v>10.371664028431701</c:v>
                </c:pt>
                <c:pt idx="116">
                  <c:v>10.371664028431701</c:v>
                </c:pt>
                <c:pt idx="117">
                  <c:v>10.371664028431701</c:v>
                </c:pt>
                <c:pt idx="118">
                  <c:v>10.371664028431701</c:v>
                </c:pt>
                <c:pt idx="119">
                  <c:v>10.371664028431701</c:v>
                </c:pt>
                <c:pt idx="120">
                  <c:v>10.371664028431701</c:v>
                </c:pt>
                <c:pt idx="121">
                  <c:v>10.371664028431701</c:v>
                </c:pt>
                <c:pt idx="122">
                  <c:v>10.371664028431701</c:v>
                </c:pt>
                <c:pt idx="123">
                  <c:v>10.371664028431701</c:v>
                </c:pt>
                <c:pt idx="124">
                  <c:v>10.371664028431701</c:v>
                </c:pt>
                <c:pt idx="125">
                  <c:v>10.371664028431701</c:v>
                </c:pt>
                <c:pt idx="126">
                  <c:v>10.371664028431701</c:v>
                </c:pt>
                <c:pt idx="127">
                  <c:v>10.371664028431701</c:v>
                </c:pt>
                <c:pt idx="128">
                  <c:v>10.639087090325701</c:v>
                </c:pt>
                <c:pt idx="129">
                  <c:v>11.145704784558999</c:v>
                </c:pt>
                <c:pt idx="130">
                  <c:v>12.025291875739301</c:v>
                </c:pt>
                <c:pt idx="131">
                  <c:v>13.447094399949799</c:v>
                </c:pt>
                <c:pt idx="132">
                  <c:v>15.540532186587001</c:v>
                </c:pt>
                <c:pt idx="133">
                  <c:v>18.279787035656401</c:v>
                </c:pt>
                <c:pt idx="134">
                  <c:v>21.404667411750001</c:v>
                </c:pt>
                <c:pt idx="135">
                  <c:v>23.0835602187483</c:v>
                </c:pt>
                <c:pt idx="136">
                  <c:v>24.074510310210201</c:v>
                </c:pt>
                <c:pt idx="137">
                  <c:v>24.408468823438</c:v>
                </c:pt>
                <c:pt idx="138">
                  <c:v>24.408471043537499</c:v>
                </c:pt>
                <c:pt idx="139">
                  <c:v>24.408471043537499</c:v>
                </c:pt>
                <c:pt idx="140">
                  <c:v>24.408471043537499</c:v>
                </c:pt>
                <c:pt idx="141">
                  <c:v>24.408471043537499</c:v>
                </c:pt>
                <c:pt idx="142">
                  <c:v>24.408471043537499</c:v>
                </c:pt>
                <c:pt idx="143">
                  <c:v>24.408471043537499</c:v>
                </c:pt>
                <c:pt idx="144">
                  <c:v>24.408471043537499</c:v>
                </c:pt>
                <c:pt idx="145">
                  <c:v>24.408471043537499</c:v>
                </c:pt>
                <c:pt idx="146">
                  <c:v>24.408471043537499</c:v>
                </c:pt>
                <c:pt idx="147">
                  <c:v>24.408471043537499</c:v>
                </c:pt>
                <c:pt idx="148">
                  <c:v>24.408471043537499</c:v>
                </c:pt>
                <c:pt idx="149">
                  <c:v>24.408471043537499</c:v>
                </c:pt>
                <c:pt idx="150">
                  <c:v>24.408471043537499</c:v>
                </c:pt>
                <c:pt idx="151">
                  <c:v>24.408471043537499</c:v>
                </c:pt>
                <c:pt idx="152">
                  <c:v>24.408471043537499</c:v>
                </c:pt>
                <c:pt idx="153">
                  <c:v>24.408471043537499</c:v>
                </c:pt>
                <c:pt idx="154">
                  <c:v>24.408471043537499</c:v>
                </c:pt>
                <c:pt idx="155">
                  <c:v>24.408471043537499</c:v>
                </c:pt>
                <c:pt idx="156">
                  <c:v>24.408471043537499</c:v>
                </c:pt>
                <c:pt idx="157">
                  <c:v>24.408471043537499</c:v>
                </c:pt>
                <c:pt idx="158">
                  <c:v>24.408471043537499</c:v>
                </c:pt>
                <c:pt idx="159">
                  <c:v>24.408471043537499</c:v>
                </c:pt>
                <c:pt idx="160">
                  <c:v>24.408471043537499</c:v>
                </c:pt>
                <c:pt idx="161">
                  <c:v>24.408471043537499</c:v>
                </c:pt>
                <c:pt idx="162">
                  <c:v>24.408471043537499</c:v>
                </c:pt>
                <c:pt idx="163">
                  <c:v>24.408471043537499</c:v>
                </c:pt>
                <c:pt idx="164">
                  <c:v>24.408471043537499</c:v>
                </c:pt>
                <c:pt idx="165">
                  <c:v>24.408471043537499</c:v>
                </c:pt>
                <c:pt idx="166">
                  <c:v>24.408471043537499</c:v>
                </c:pt>
                <c:pt idx="167">
                  <c:v>24.408471043537499</c:v>
                </c:pt>
                <c:pt idx="168">
                  <c:v>24.408471043537499</c:v>
                </c:pt>
                <c:pt idx="169">
                  <c:v>24.408471043537499</c:v>
                </c:pt>
                <c:pt idx="170">
                  <c:v>24.408471043537499</c:v>
                </c:pt>
                <c:pt idx="171">
                  <c:v>24.696953360847399</c:v>
                </c:pt>
                <c:pt idx="172">
                  <c:v>25.235937824030401</c:v>
                </c:pt>
                <c:pt idx="173">
                  <c:v>26.149620671213999</c:v>
                </c:pt>
                <c:pt idx="174">
                  <c:v>27.600725689605699</c:v>
                </c:pt>
                <c:pt idx="175">
                  <c:v>29.703060597299</c:v>
                </c:pt>
                <c:pt idx="176">
                  <c:v>32.423191875415</c:v>
                </c:pt>
                <c:pt idx="177">
                  <c:v>35.502870447467998</c:v>
                </c:pt>
                <c:pt idx="178">
                  <c:v>37.137778440864601</c:v>
                </c:pt>
                <c:pt idx="179">
                  <c:v>38.086689110242403</c:v>
                </c:pt>
                <c:pt idx="180">
                  <c:v>38.401161426086702</c:v>
                </c:pt>
                <c:pt idx="181">
                  <c:v>38.401163502575699</c:v>
                </c:pt>
                <c:pt idx="182">
                  <c:v>38.401163502575699</c:v>
                </c:pt>
                <c:pt idx="183">
                  <c:v>38.401163502575699</c:v>
                </c:pt>
                <c:pt idx="184">
                  <c:v>38.401163502575699</c:v>
                </c:pt>
                <c:pt idx="185">
                  <c:v>38.401163502575699</c:v>
                </c:pt>
                <c:pt idx="186">
                  <c:v>38.401163502575699</c:v>
                </c:pt>
                <c:pt idx="187">
                  <c:v>38.401163502575699</c:v>
                </c:pt>
                <c:pt idx="188">
                  <c:v>38.401163502575699</c:v>
                </c:pt>
                <c:pt idx="189">
                  <c:v>38.401163502575699</c:v>
                </c:pt>
                <c:pt idx="190">
                  <c:v>38.401163502575699</c:v>
                </c:pt>
                <c:pt idx="191">
                  <c:v>38.401163502575699</c:v>
                </c:pt>
                <c:pt idx="192">
                  <c:v>38.401163502575699</c:v>
                </c:pt>
                <c:pt idx="193">
                  <c:v>38.401163502575699</c:v>
                </c:pt>
                <c:pt idx="194">
                  <c:v>38.401163502575699</c:v>
                </c:pt>
                <c:pt idx="195">
                  <c:v>38.401163502575699</c:v>
                </c:pt>
                <c:pt idx="196">
                  <c:v>38.401163502575699</c:v>
                </c:pt>
                <c:pt idx="197">
                  <c:v>38.401163502575699</c:v>
                </c:pt>
                <c:pt idx="198">
                  <c:v>38.401163502575699</c:v>
                </c:pt>
                <c:pt idx="199">
                  <c:v>38.401163502575699</c:v>
                </c:pt>
                <c:pt idx="200">
                  <c:v>38.401163502575699</c:v>
                </c:pt>
                <c:pt idx="201">
                  <c:v>38.401163502575699</c:v>
                </c:pt>
                <c:pt idx="202">
                  <c:v>38.401163502575699</c:v>
                </c:pt>
                <c:pt idx="203">
                  <c:v>38.401163502575699</c:v>
                </c:pt>
                <c:pt idx="204">
                  <c:v>38.401163502575699</c:v>
                </c:pt>
                <c:pt idx="205">
                  <c:v>38.401163502575699</c:v>
                </c:pt>
                <c:pt idx="206">
                  <c:v>38.401163502575699</c:v>
                </c:pt>
                <c:pt idx="207">
                  <c:v>38.401163502575699</c:v>
                </c:pt>
                <c:pt idx="208">
                  <c:v>38.401163502575699</c:v>
                </c:pt>
                <c:pt idx="209">
                  <c:v>38.401163502575699</c:v>
                </c:pt>
                <c:pt idx="210">
                  <c:v>38.401163502575699</c:v>
                </c:pt>
                <c:pt idx="211">
                  <c:v>38.401163502575699</c:v>
                </c:pt>
                <c:pt idx="212">
                  <c:v>38.401163502575699</c:v>
                </c:pt>
                <c:pt idx="213">
                  <c:v>38.401163502575699</c:v>
                </c:pt>
                <c:pt idx="214">
                  <c:v>38.689154991325502</c:v>
                </c:pt>
                <c:pt idx="215">
                  <c:v>39.2199172954342</c:v>
                </c:pt>
                <c:pt idx="216">
                  <c:v>40.098449468281501</c:v>
                </c:pt>
                <c:pt idx="217">
                  <c:v>41.4763224164845</c:v>
                </c:pt>
                <c:pt idx="218">
                  <c:v>43.465441842525003</c:v>
                </c:pt>
                <c:pt idx="219">
                  <c:v>46.041079911675197</c:v>
                </c:pt>
                <c:pt idx="220">
                  <c:v>48.954888969358102</c:v>
                </c:pt>
                <c:pt idx="221">
                  <c:v>50.493901032646498</c:v>
                </c:pt>
                <c:pt idx="222">
                  <c:v>51.381411974517199</c:v>
                </c:pt>
                <c:pt idx="223">
                  <c:v>51.673909711019597</c:v>
                </c:pt>
                <c:pt idx="224">
                  <c:v>51.673911638363997</c:v>
                </c:pt>
                <c:pt idx="225">
                  <c:v>51.673911638363997</c:v>
                </c:pt>
                <c:pt idx="226">
                  <c:v>51.673911638363997</c:v>
                </c:pt>
                <c:pt idx="227">
                  <c:v>51.673911638363997</c:v>
                </c:pt>
                <c:pt idx="228">
                  <c:v>51.673911638363997</c:v>
                </c:pt>
                <c:pt idx="229">
                  <c:v>51.673911638363997</c:v>
                </c:pt>
                <c:pt idx="230">
                  <c:v>51.673911638363997</c:v>
                </c:pt>
                <c:pt idx="231">
                  <c:v>51.673911638363997</c:v>
                </c:pt>
                <c:pt idx="232">
                  <c:v>51.673911638363997</c:v>
                </c:pt>
                <c:pt idx="233">
                  <c:v>51.673911638363997</c:v>
                </c:pt>
                <c:pt idx="234">
                  <c:v>51.673911638363997</c:v>
                </c:pt>
                <c:pt idx="235">
                  <c:v>51.673911638363997</c:v>
                </c:pt>
                <c:pt idx="236">
                  <c:v>51.673911638363997</c:v>
                </c:pt>
                <c:pt idx="237">
                  <c:v>51.673911638363997</c:v>
                </c:pt>
                <c:pt idx="238">
                  <c:v>51.673911638363997</c:v>
                </c:pt>
                <c:pt idx="239">
                  <c:v>51.673911638363997</c:v>
                </c:pt>
                <c:pt idx="240">
                  <c:v>51.673911638363997</c:v>
                </c:pt>
                <c:pt idx="241">
                  <c:v>51.673911638363997</c:v>
                </c:pt>
                <c:pt idx="242">
                  <c:v>51.673911638363997</c:v>
                </c:pt>
                <c:pt idx="243">
                  <c:v>51.673911638363997</c:v>
                </c:pt>
                <c:pt idx="244">
                  <c:v>51.673911638363997</c:v>
                </c:pt>
                <c:pt idx="245">
                  <c:v>51.673911638363997</c:v>
                </c:pt>
                <c:pt idx="246">
                  <c:v>51.673911638363997</c:v>
                </c:pt>
                <c:pt idx="247">
                  <c:v>51.673911638363997</c:v>
                </c:pt>
                <c:pt idx="248">
                  <c:v>51.673911638363997</c:v>
                </c:pt>
                <c:pt idx="249">
                  <c:v>51.673911638363997</c:v>
                </c:pt>
                <c:pt idx="250">
                  <c:v>51.673911638363997</c:v>
                </c:pt>
                <c:pt idx="251">
                  <c:v>51.673911638363997</c:v>
                </c:pt>
                <c:pt idx="252">
                  <c:v>51.673911638363997</c:v>
                </c:pt>
                <c:pt idx="253">
                  <c:v>51.673911638363997</c:v>
                </c:pt>
                <c:pt idx="254">
                  <c:v>51.673911638363997</c:v>
                </c:pt>
                <c:pt idx="255">
                  <c:v>51.673911638363997</c:v>
                </c:pt>
                <c:pt idx="256">
                  <c:v>51.673911638363997</c:v>
                </c:pt>
                <c:pt idx="257">
                  <c:v>51.951234108502803</c:v>
                </c:pt>
                <c:pt idx="258">
                  <c:v>52.459113035942401</c:v>
                </c:pt>
                <c:pt idx="259">
                  <c:v>53.290801249431397</c:v>
                </c:pt>
                <c:pt idx="260">
                  <c:v>54.589281260667903</c:v>
                </c:pt>
                <c:pt idx="261">
                  <c:v>56.465532258091201</c:v>
                </c:pt>
                <c:pt idx="262">
                  <c:v>58.911013478760403</c:v>
                </c:pt>
                <c:pt idx="263">
                  <c:v>61.708218570688302</c:v>
                </c:pt>
                <c:pt idx="264">
                  <c:v>63.201784626177002</c:v>
                </c:pt>
                <c:pt idx="265">
                  <c:v>64.0670645986106</c:v>
                </c:pt>
                <c:pt idx="266">
                  <c:v>64.352360413297603</c:v>
                </c:pt>
                <c:pt idx="267">
                  <c:v>64.352362292161004</c:v>
                </c:pt>
                <c:pt idx="268">
                  <c:v>64.352362292161004</c:v>
                </c:pt>
                <c:pt idx="269">
                  <c:v>64.352362292161004</c:v>
                </c:pt>
                <c:pt idx="270">
                  <c:v>64.352362292161004</c:v>
                </c:pt>
                <c:pt idx="271">
                  <c:v>64.352362292161004</c:v>
                </c:pt>
                <c:pt idx="272">
                  <c:v>64.352362292161004</c:v>
                </c:pt>
                <c:pt idx="273">
                  <c:v>64.352362292161004</c:v>
                </c:pt>
                <c:pt idx="274">
                  <c:v>64.352362292161004</c:v>
                </c:pt>
                <c:pt idx="275">
                  <c:v>64.352362292161004</c:v>
                </c:pt>
                <c:pt idx="276">
                  <c:v>64.352362292161004</c:v>
                </c:pt>
                <c:pt idx="277">
                  <c:v>64.352362292161004</c:v>
                </c:pt>
                <c:pt idx="278">
                  <c:v>64.352362292161004</c:v>
                </c:pt>
                <c:pt idx="279">
                  <c:v>64.352362292161004</c:v>
                </c:pt>
                <c:pt idx="280">
                  <c:v>64.352362292161004</c:v>
                </c:pt>
                <c:pt idx="281">
                  <c:v>64.352362292161004</c:v>
                </c:pt>
                <c:pt idx="282">
                  <c:v>64.352362292161004</c:v>
                </c:pt>
                <c:pt idx="283">
                  <c:v>64.352362292161004</c:v>
                </c:pt>
                <c:pt idx="284">
                  <c:v>64.352362292161004</c:v>
                </c:pt>
                <c:pt idx="285">
                  <c:v>64.352362292161004</c:v>
                </c:pt>
                <c:pt idx="286">
                  <c:v>64.352362292161004</c:v>
                </c:pt>
                <c:pt idx="287">
                  <c:v>64.352362292161004</c:v>
                </c:pt>
                <c:pt idx="288">
                  <c:v>64.352362292161004</c:v>
                </c:pt>
                <c:pt idx="289">
                  <c:v>64.352362292161004</c:v>
                </c:pt>
                <c:pt idx="290">
                  <c:v>64.352362292161004</c:v>
                </c:pt>
                <c:pt idx="291">
                  <c:v>64.352362292161004</c:v>
                </c:pt>
                <c:pt idx="292">
                  <c:v>64.352362292161004</c:v>
                </c:pt>
                <c:pt idx="293">
                  <c:v>64.352362292161004</c:v>
                </c:pt>
                <c:pt idx="294">
                  <c:v>64.352362292161004</c:v>
                </c:pt>
                <c:pt idx="295">
                  <c:v>64.352362292161004</c:v>
                </c:pt>
                <c:pt idx="296">
                  <c:v>64.352362292161004</c:v>
                </c:pt>
                <c:pt idx="297">
                  <c:v>64.352362292161004</c:v>
                </c:pt>
                <c:pt idx="298">
                  <c:v>64.352362292161004</c:v>
                </c:pt>
                <c:pt idx="299">
                  <c:v>64.352362292161004</c:v>
                </c:pt>
                <c:pt idx="300">
                  <c:v>64.605389484113203</c:v>
                </c:pt>
                <c:pt idx="301">
                  <c:v>65.0719462542679</c:v>
                </c:pt>
                <c:pt idx="302">
                  <c:v>65.845323070428606</c:v>
                </c:pt>
                <c:pt idx="303">
                  <c:v>67.063663497971405</c:v>
                </c:pt>
                <c:pt idx="304">
                  <c:v>68.842958430401595</c:v>
                </c:pt>
                <c:pt idx="305">
                  <c:v>71.1964563296102</c:v>
                </c:pt>
                <c:pt idx="306">
                  <c:v>73.933119703146602</c:v>
                </c:pt>
                <c:pt idx="307">
                  <c:v>75.411455111554702</c:v>
                </c:pt>
                <c:pt idx="308">
                  <c:v>76.270183820764004</c:v>
                </c:pt>
                <c:pt idx="309">
                  <c:v>76.552814784158898</c:v>
                </c:pt>
                <c:pt idx="310">
                  <c:v>76.552816643153804</c:v>
                </c:pt>
                <c:pt idx="311">
                  <c:v>76.552816643153804</c:v>
                </c:pt>
                <c:pt idx="312">
                  <c:v>76.552816643153804</c:v>
                </c:pt>
                <c:pt idx="313">
                  <c:v>76.552816643153804</c:v>
                </c:pt>
                <c:pt idx="314">
                  <c:v>76.552816643153804</c:v>
                </c:pt>
                <c:pt idx="315">
                  <c:v>76.552816643153804</c:v>
                </c:pt>
                <c:pt idx="316">
                  <c:v>76.552816643153804</c:v>
                </c:pt>
                <c:pt idx="317">
                  <c:v>76.552816643153804</c:v>
                </c:pt>
                <c:pt idx="318">
                  <c:v>76.552816643153804</c:v>
                </c:pt>
                <c:pt idx="319">
                  <c:v>76.552816643153804</c:v>
                </c:pt>
                <c:pt idx="320">
                  <c:v>76.552816643153804</c:v>
                </c:pt>
                <c:pt idx="321">
                  <c:v>76.552816643153804</c:v>
                </c:pt>
                <c:pt idx="322">
                  <c:v>76.552816643153804</c:v>
                </c:pt>
                <c:pt idx="323">
                  <c:v>76.552816643153804</c:v>
                </c:pt>
                <c:pt idx="324">
                  <c:v>76.552816643153804</c:v>
                </c:pt>
                <c:pt idx="325">
                  <c:v>76.552816643153804</c:v>
                </c:pt>
                <c:pt idx="326">
                  <c:v>76.552816643153804</c:v>
                </c:pt>
                <c:pt idx="327">
                  <c:v>76.552816643153804</c:v>
                </c:pt>
                <c:pt idx="328">
                  <c:v>76.552816643153804</c:v>
                </c:pt>
                <c:pt idx="329">
                  <c:v>76.552816643153804</c:v>
                </c:pt>
                <c:pt idx="330">
                  <c:v>76.552816643153804</c:v>
                </c:pt>
                <c:pt idx="331">
                  <c:v>76.552816643153804</c:v>
                </c:pt>
                <c:pt idx="332">
                  <c:v>76.552816643153804</c:v>
                </c:pt>
                <c:pt idx="333">
                  <c:v>76.552816643153804</c:v>
                </c:pt>
                <c:pt idx="334">
                  <c:v>76.552816643153804</c:v>
                </c:pt>
                <c:pt idx="335">
                  <c:v>76.552816643153804</c:v>
                </c:pt>
                <c:pt idx="336">
                  <c:v>76.552816643153804</c:v>
                </c:pt>
                <c:pt idx="337">
                  <c:v>76.552816643153804</c:v>
                </c:pt>
                <c:pt idx="338">
                  <c:v>76.552816643153804</c:v>
                </c:pt>
                <c:pt idx="339">
                  <c:v>76.552816643153804</c:v>
                </c:pt>
                <c:pt idx="340">
                  <c:v>76.552816643153804</c:v>
                </c:pt>
                <c:pt idx="341">
                  <c:v>76.552816643153804</c:v>
                </c:pt>
                <c:pt idx="342">
                  <c:v>76.552816643153804</c:v>
                </c:pt>
                <c:pt idx="343">
                  <c:v>76.801295441006403</c:v>
                </c:pt>
                <c:pt idx="344">
                  <c:v>77.255174172082107</c:v>
                </c:pt>
                <c:pt idx="345">
                  <c:v>77.9891131129705</c:v>
                </c:pt>
                <c:pt idx="346">
                  <c:v>79.1340184318898</c:v>
                </c:pt>
                <c:pt idx="347">
                  <c:v>80.834613463197002</c:v>
                </c:pt>
                <c:pt idx="348">
                  <c:v>83.122231876060397</c:v>
                </c:pt>
                <c:pt idx="349">
                  <c:v>85.813604546658198</c:v>
                </c:pt>
                <c:pt idx="350">
                  <c:v>87.272875236163301</c:v>
                </c:pt>
                <c:pt idx="351">
                  <c:v>88.118405695827093</c:v>
                </c:pt>
                <c:pt idx="352">
                  <c:v>88.395513826949099</c:v>
                </c:pt>
                <c:pt idx="353">
                  <c:v>88.395515646238394</c:v>
                </c:pt>
                <c:pt idx="354">
                  <c:v>88.395515646238394</c:v>
                </c:pt>
                <c:pt idx="355">
                  <c:v>88.395515646238394</c:v>
                </c:pt>
                <c:pt idx="356">
                  <c:v>88.395515646238394</c:v>
                </c:pt>
                <c:pt idx="357">
                  <c:v>88.395515646238394</c:v>
                </c:pt>
                <c:pt idx="358">
                  <c:v>88.395515646238394</c:v>
                </c:pt>
                <c:pt idx="359">
                  <c:v>88.395515646238394</c:v>
                </c:pt>
                <c:pt idx="360">
                  <c:v>88.395515646238394</c:v>
                </c:pt>
                <c:pt idx="361">
                  <c:v>88.395515646238394</c:v>
                </c:pt>
                <c:pt idx="362">
                  <c:v>88.395515646238394</c:v>
                </c:pt>
                <c:pt idx="363">
                  <c:v>88.395515646238394</c:v>
                </c:pt>
                <c:pt idx="364">
                  <c:v>88.395515646238394</c:v>
                </c:pt>
                <c:pt idx="365">
                  <c:v>88.395515646238394</c:v>
                </c:pt>
                <c:pt idx="366">
                  <c:v>88.395515646238394</c:v>
                </c:pt>
                <c:pt idx="367">
                  <c:v>88.395515646238394</c:v>
                </c:pt>
                <c:pt idx="368">
                  <c:v>88.395515646238394</c:v>
                </c:pt>
                <c:pt idx="369">
                  <c:v>88.395515646238394</c:v>
                </c:pt>
                <c:pt idx="370">
                  <c:v>88.395515646238394</c:v>
                </c:pt>
                <c:pt idx="371">
                  <c:v>88.395515646238394</c:v>
                </c:pt>
                <c:pt idx="372">
                  <c:v>88.395515646238394</c:v>
                </c:pt>
                <c:pt idx="373">
                  <c:v>88.395515646238394</c:v>
                </c:pt>
                <c:pt idx="374">
                  <c:v>88.395515646238394</c:v>
                </c:pt>
                <c:pt idx="375">
                  <c:v>88.395515646238394</c:v>
                </c:pt>
                <c:pt idx="376">
                  <c:v>88.395515646238394</c:v>
                </c:pt>
                <c:pt idx="377">
                  <c:v>88.395515646238394</c:v>
                </c:pt>
                <c:pt idx="378">
                  <c:v>88.395515646238394</c:v>
                </c:pt>
                <c:pt idx="379">
                  <c:v>88.395515646238394</c:v>
                </c:pt>
                <c:pt idx="380">
                  <c:v>88.395515646238394</c:v>
                </c:pt>
                <c:pt idx="381">
                  <c:v>88.395515646238394</c:v>
                </c:pt>
                <c:pt idx="382">
                  <c:v>88.395515646238394</c:v>
                </c:pt>
                <c:pt idx="383">
                  <c:v>88.395515646238394</c:v>
                </c:pt>
                <c:pt idx="384">
                  <c:v>88.395515646238394</c:v>
                </c:pt>
                <c:pt idx="385">
                  <c:v>88.395515646238394</c:v>
                </c:pt>
                <c:pt idx="386">
                  <c:v>88.619453448038499</c:v>
                </c:pt>
                <c:pt idx="387">
                  <c:v>89.031719779950194</c:v>
                </c:pt>
                <c:pt idx="388">
                  <c:v>89.7203063691003</c:v>
                </c:pt>
                <c:pt idx="389">
                  <c:v>90.828077292672504</c:v>
                </c:pt>
                <c:pt idx="390">
                  <c:v>92.483276406171996</c:v>
                </c:pt>
                <c:pt idx="391">
                  <c:v>94.723967495574996</c:v>
                </c:pt>
                <c:pt idx="392">
                  <c:v>97.3716110498642</c:v>
                </c:pt>
                <c:pt idx="393">
                  <c:v>98.808225986943199</c:v>
                </c:pt>
                <c:pt idx="394">
                  <c:v>99.638198133714994</c:v>
                </c:pt>
                <c:pt idx="395">
                  <c:v>99.909120140952098</c:v>
                </c:pt>
                <c:pt idx="396">
                  <c:v>99.909121916494598</c:v>
                </c:pt>
                <c:pt idx="397">
                  <c:v>99.909121916494598</c:v>
                </c:pt>
                <c:pt idx="398">
                  <c:v>99.909121916494598</c:v>
                </c:pt>
                <c:pt idx="399">
                  <c:v>99.909121916494598</c:v>
                </c:pt>
                <c:pt idx="400">
                  <c:v>99.909121916494598</c:v>
                </c:pt>
                <c:pt idx="401">
                  <c:v>99.909121916494598</c:v>
                </c:pt>
                <c:pt idx="402">
                  <c:v>99.909121916494598</c:v>
                </c:pt>
                <c:pt idx="403">
                  <c:v>99.909121916494598</c:v>
                </c:pt>
                <c:pt idx="404">
                  <c:v>99.909121916494598</c:v>
                </c:pt>
                <c:pt idx="405">
                  <c:v>99.909121916494598</c:v>
                </c:pt>
                <c:pt idx="406">
                  <c:v>99.909121916494598</c:v>
                </c:pt>
                <c:pt idx="407">
                  <c:v>99.909121916494598</c:v>
                </c:pt>
                <c:pt idx="408">
                  <c:v>99.909121916494598</c:v>
                </c:pt>
                <c:pt idx="409">
                  <c:v>99.909121916494598</c:v>
                </c:pt>
                <c:pt idx="410">
                  <c:v>99.909121916494598</c:v>
                </c:pt>
                <c:pt idx="411">
                  <c:v>99.909121916494598</c:v>
                </c:pt>
                <c:pt idx="412">
                  <c:v>99.909121916494598</c:v>
                </c:pt>
                <c:pt idx="413">
                  <c:v>99.909121916494598</c:v>
                </c:pt>
                <c:pt idx="414">
                  <c:v>99.909121916494598</c:v>
                </c:pt>
                <c:pt idx="415">
                  <c:v>99.909121916494598</c:v>
                </c:pt>
                <c:pt idx="416">
                  <c:v>99.909121916494598</c:v>
                </c:pt>
                <c:pt idx="417">
                  <c:v>99.909121916494598</c:v>
                </c:pt>
                <c:pt idx="418">
                  <c:v>99.909121916494598</c:v>
                </c:pt>
                <c:pt idx="419">
                  <c:v>99.909121916494598</c:v>
                </c:pt>
                <c:pt idx="420">
                  <c:v>99.909121916494598</c:v>
                </c:pt>
                <c:pt idx="421">
                  <c:v>99.909121916494598</c:v>
                </c:pt>
                <c:pt idx="422">
                  <c:v>99.909121916494598</c:v>
                </c:pt>
                <c:pt idx="423">
                  <c:v>99.909121916494598</c:v>
                </c:pt>
                <c:pt idx="424">
                  <c:v>99.909121916494598</c:v>
                </c:pt>
                <c:pt idx="425">
                  <c:v>99.909121916494598</c:v>
                </c:pt>
                <c:pt idx="426">
                  <c:v>99.909121916494598</c:v>
                </c:pt>
                <c:pt idx="427">
                  <c:v>99.909121916494598</c:v>
                </c:pt>
                <c:pt idx="428">
                  <c:v>99.909121916494598</c:v>
                </c:pt>
                <c:pt idx="429">
                  <c:v>100.125797189873</c:v>
                </c:pt>
                <c:pt idx="430">
                  <c:v>100.52769498110401</c:v>
                </c:pt>
                <c:pt idx="431">
                  <c:v>101.202581949483</c:v>
                </c:pt>
                <c:pt idx="432">
                  <c:v>102.283521645514</c:v>
                </c:pt>
                <c:pt idx="433">
                  <c:v>103.900184674551</c:v>
                </c:pt>
                <c:pt idx="434">
                  <c:v>106.09480352185</c:v>
                </c:pt>
                <c:pt idx="435">
                  <c:v>108.692145874811</c:v>
                </c:pt>
                <c:pt idx="436">
                  <c:v>110.10113786041001</c:v>
                </c:pt>
                <c:pt idx="437">
                  <c:v>110.915225561829</c:v>
                </c:pt>
                <c:pt idx="438">
                  <c:v>111.181283494261</c:v>
                </c:pt>
                <c:pt idx="439">
                  <c:v>111.18128523918</c:v>
                </c:pt>
                <c:pt idx="440">
                  <c:v>111.18128523918</c:v>
                </c:pt>
                <c:pt idx="441">
                  <c:v>111.18128523918</c:v>
                </c:pt>
                <c:pt idx="442">
                  <c:v>111.18128523918</c:v>
                </c:pt>
                <c:pt idx="443">
                  <c:v>111.18128523918</c:v>
                </c:pt>
                <c:pt idx="444">
                  <c:v>111.18128523918</c:v>
                </c:pt>
                <c:pt idx="445">
                  <c:v>111.18128523918</c:v>
                </c:pt>
                <c:pt idx="446">
                  <c:v>111.18128523918</c:v>
                </c:pt>
                <c:pt idx="447">
                  <c:v>111.18128523918</c:v>
                </c:pt>
                <c:pt idx="448">
                  <c:v>111.18128523918</c:v>
                </c:pt>
                <c:pt idx="449">
                  <c:v>111.18128523918</c:v>
                </c:pt>
                <c:pt idx="450">
                  <c:v>111.18128523918</c:v>
                </c:pt>
                <c:pt idx="451">
                  <c:v>111.18128523918</c:v>
                </c:pt>
                <c:pt idx="452">
                  <c:v>111.18128523918</c:v>
                </c:pt>
                <c:pt idx="453">
                  <c:v>111.18128523918</c:v>
                </c:pt>
                <c:pt idx="454">
                  <c:v>111.18128523918</c:v>
                </c:pt>
                <c:pt idx="455">
                  <c:v>111.18128523918</c:v>
                </c:pt>
                <c:pt idx="456">
                  <c:v>111.18128523918</c:v>
                </c:pt>
                <c:pt idx="457">
                  <c:v>111.18128523918</c:v>
                </c:pt>
                <c:pt idx="458">
                  <c:v>111.18128523918</c:v>
                </c:pt>
                <c:pt idx="459">
                  <c:v>111.18128523918</c:v>
                </c:pt>
                <c:pt idx="460">
                  <c:v>111.18128523918</c:v>
                </c:pt>
                <c:pt idx="461">
                  <c:v>111.18128523918</c:v>
                </c:pt>
                <c:pt idx="462">
                  <c:v>111.18128523918</c:v>
                </c:pt>
                <c:pt idx="463">
                  <c:v>111.18128523918</c:v>
                </c:pt>
                <c:pt idx="464">
                  <c:v>111.18128523918</c:v>
                </c:pt>
                <c:pt idx="465">
                  <c:v>111.18128523918</c:v>
                </c:pt>
                <c:pt idx="466">
                  <c:v>111.18128523918</c:v>
                </c:pt>
                <c:pt idx="467">
                  <c:v>111.18128523918</c:v>
                </c:pt>
                <c:pt idx="468">
                  <c:v>111.18128523918</c:v>
                </c:pt>
                <c:pt idx="469">
                  <c:v>111.18128523918</c:v>
                </c:pt>
                <c:pt idx="470">
                  <c:v>111.18128523918</c:v>
                </c:pt>
                <c:pt idx="471">
                  <c:v>111.18128523918</c:v>
                </c:pt>
                <c:pt idx="472">
                  <c:v>111.391630063934</c:v>
                </c:pt>
                <c:pt idx="473">
                  <c:v>111.781891764965</c:v>
                </c:pt>
                <c:pt idx="474">
                  <c:v>112.43761994243199</c:v>
                </c:pt>
                <c:pt idx="475">
                  <c:v>113.48901481725601</c:v>
                </c:pt>
                <c:pt idx="476">
                  <c:v>115.064778437603</c:v>
                </c:pt>
                <c:pt idx="477">
                  <c:v>117.20986114933</c:v>
                </c:pt>
                <c:pt idx="478">
                  <c:v>119.758360659386</c:v>
                </c:pt>
                <c:pt idx="479">
                  <c:v>121.148788228223</c:v>
                </c:pt>
                <c:pt idx="480">
                  <c:v>121.95680234722801</c:v>
                </c:pt>
                <c:pt idx="481">
                  <c:v>122.222048989198</c:v>
                </c:pt>
                <c:pt idx="482">
                  <c:v>122.222050731495</c:v>
                </c:pt>
                <c:pt idx="483">
                  <c:v>122.222050731495</c:v>
                </c:pt>
                <c:pt idx="484">
                  <c:v>122.222050731495</c:v>
                </c:pt>
                <c:pt idx="485">
                  <c:v>122.222050731495</c:v>
                </c:pt>
                <c:pt idx="486">
                  <c:v>122.222050731495</c:v>
                </c:pt>
                <c:pt idx="487">
                  <c:v>122.222050731495</c:v>
                </c:pt>
                <c:pt idx="488">
                  <c:v>122.222050731495</c:v>
                </c:pt>
                <c:pt idx="489">
                  <c:v>122.222050731495</c:v>
                </c:pt>
                <c:pt idx="490">
                  <c:v>122.222050731495</c:v>
                </c:pt>
                <c:pt idx="491">
                  <c:v>122.222050731495</c:v>
                </c:pt>
                <c:pt idx="492">
                  <c:v>122.222050731495</c:v>
                </c:pt>
                <c:pt idx="493">
                  <c:v>122.222050731495</c:v>
                </c:pt>
                <c:pt idx="494">
                  <c:v>122.222050731495</c:v>
                </c:pt>
                <c:pt idx="495">
                  <c:v>122.222050731495</c:v>
                </c:pt>
                <c:pt idx="496">
                  <c:v>122.222050731495</c:v>
                </c:pt>
                <c:pt idx="497">
                  <c:v>122.222050731495</c:v>
                </c:pt>
                <c:pt idx="498">
                  <c:v>122.222050731495</c:v>
                </c:pt>
                <c:pt idx="499">
                  <c:v>122.222050731495</c:v>
                </c:pt>
                <c:pt idx="500">
                  <c:v>122.222050731495</c:v>
                </c:pt>
                <c:pt idx="501">
                  <c:v>122.222050731495</c:v>
                </c:pt>
                <c:pt idx="502">
                  <c:v>122.222050731495</c:v>
                </c:pt>
                <c:pt idx="503">
                  <c:v>122.222050731495</c:v>
                </c:pt>
                <c:pt idx="504">
                  <c:v>122.222050731495</c:v>
                </c:pt>
                <c:pt idx="505">
                  <c:v>122.222050731495</c:v>
                </c:pt>
                <c:pt idx="506">
                  <c:v>122.222050731495</c:v>
                </c:pt>
                <c:pt idx="507">
                  <c:v>122.222050731495</c:v>
                </c:pt>
                <c:pt idx="508">
                  <c:v>122.222050731495</c:v>
                </c:pt>
                <c:pt idx="509">
                  <c:v>122.222050731495</c:v>
                </c:pt>
                <c:pt idx="510">
                  <c:v>122.222050731495</c:v>
                </c:pt>
                <c:pt idx="511">
                  <c:v>122.222050731495</c:v>
                </c:pt>
                <c:pt idx="512">
                  <c:v>122.222050731495</c:v>
                </c:pt>
                <c:pt idx="513">
                  <c:v>122.222050731495</c:v>
                </c:pt>
                <c:pt idx="514">
                  <c:v>122.222050731495</c:v>
                </c:pt>
                <c:pt idx="515">
                  <c:v>122.431332252122</c:v>
                </c:pt>
                <c:pt idx="516">
                  <c:v>122.817571894485</c:v>
                </c:pt>
                <c:pt idx="517">
                  <c:v>123.460660339874</c:v>
                </c:pt>
                <c:pt idx="518">
                  <c:v>124.48719292822599</c:v>
                </c:pt>
                <c:pt idx="519">
                  <c:v>126.024679950744</c:v>
                </c:pt>
                <c:pt idx="520">
                  <c:v>128.12349142423099</c:v>
                </c:pt>
                <c:pt idx="521">
                  <c:v>130.632251805436</c:v>
                </c:pt>
                <c:pt idx="522">
                  <c:v>132.01245228565401</c:v>
                </c:pt>
                <c:pt idx="523">
                  <c:v>132.820378901628</c:v>
                </c:pt>
                <c:pt idx="524">
                  <c:v>133.087054051232</c:v>
                </c:pt>
                <c:pt idx="525">
                  <c:v>54.887930620964497</c:v>
                </c:pt>
                <c:pt idx="526">
                  <c:v>54.887930620964497</c:v>
                </c:pt>
                <c:pt idx="527">
                  <c:v>54.887930620964497</c:v>
                </c:pt>
                <c:pt idx="528">
                  <c:v>54.887930620964497</c:v>
                </c:pt>
                <c:pt idx="529">
                  <c:v>54.887930620964497</c:v>
                </c:pt>
                <c:pt idx="530">
                  <c:v>54.887930620964497</c:v>
                </c:pt>
                <c:pt idx="531">
                  <c:v>54.887930620964497</c:v>
                </c:pt>
                <c:pt idx="532">
                  <c:v>54.887930620964497</c:v>
                </c:pt>
                <c:pt idx="533">
                  <c:v>54.887930620964497</c:v>
                </c:pt>
                <c:pt idx="534">
                  <c:v>54.887930620964497</c:v>
                </c:pt>
                <c:pt idx="535">
                  <c:v>54.887930620964497</c:v>
                </c:pt>
                <c:pt idx="536">
                  <c:v>54.887930620964497</c:v>
                </c:pt>
                <c:pt idx="537">
                  <c:v>54.887930620964497</c:v>
                </c:pt>
                <c:pt idx="538">
                  <c:v>54.887930620964497</c:v>
                </c:pt>
                <c:pt idx="539">
                  <c:v>54.887930620964497</c:v>
                </c:pt>
                <c:pt idx="540">
                  <c:v>54.887930620964497</c:v>
                </c:pt>
                <c:pt idx="541">
                  <c:v>54.887930620964497</c:v>
                </c:pt>
                <c:pt idx="542">
                  <c:v>54.887930620964497</c:v>
                </c:pt>
                <c:pt idx="543">
                  <c:v>54.887930620964497</c:v>
                </c:pt>
                <c:pt idx="544">
                  <c:v>54.887930620964497</c:v>
                </c:pt>
                <c:pt idx="545">
                  <c:v>54.887930620964497</c:v>
                </c:pt>
                <c:pt idx="546">
                  <c:v>54.957556748042798</c:v>
                </c:pt>
                <c:pt idx="547">
                  <c:v>55.088012423788498</c:v>
                </c:pt>
                <c:pt idx="548">
                  <c:v>55.311339357799802</c:v>
                </c:pt>
                <c:pt idx="549">
                  <c:v>55.677601382904903</c:v>
                </c:pt>
                <c:pt idx="550">
                  <c:v>56.251842197176799</c:v>
                </c:pt>
                <c:pt idx="551">
                  <c:v>57.096055203092199</c:v>
                </c:pt>
                <c:pt idx="552">
                  <c:v>58.2194838858967</c:v>
                </c:pt>
                <c:pt idx="553">
                  <c:v>58.936151455086197</c:v>
                </c:pt>
                <c:pt idx="554">
                  <c:v>59.429744778752699</c:v>
                </c:pt>
                <c:pt idx="555">
                  <c:v>59.677259180618698</c:v>
                </c:pt>
                <c:pt idx="556">
                  <c:v>59.677260867129299</c:v>
                </c:pt>
                <c:pt idx="557">
                  <c:v>59.677260867129299</c:v>
                </c:pt>
                <c:pt idx="558">
                  <c:v>59.677260867129299</c:v>
                </c:pt>
                <c:pt idx="559">
                  <c:v>59.677260867129299</c:v>
                </c:pt>
                <c:pt idx="560">
                  <c:v>59.677260867129299</c:v>
                </c:pt>
                <c:pt idx="561">
                  <c:v>59.677260867129299</c:v>
                </c:pt>
                <c:pt idx="562">
                  <c:v>59.677260867129299</c:v>
                </c:pt>
                <c:pt idx="563">
                  <c:v>59.677260867129299</c:v>
                </c:pt>
                <c:pt idx="564">
                  <c:v>59.677260867129299</c:v>
                </c:pt>
                <c:pt idx="565">
                  <c:v>59.677260867129299</c:v>
                </c:pt>
                <c:pt idx="566">
                  <c:v>59.677260867129299</c:v>
                </c:pt>
                <c:pt idx="567">
                  <c:v>59.677260867129299</c:v>
                </c:pt>
                <c:pt idx="568">
                  <c:v>59.677260867129299</c:v>
                </c:pt>
                <c:pt idx="569">
                  <c:v>59.677260867129299</c:v>
                </c:pt>
                <c:pt idx="570">
                  <c:v>59.677260867129299</c:v>
                </c:pt>
                <c:pt idx="571">
                  <c:v>59.677260867129299</c:v>
                </c:pt>
                <c:pt idx="572">
                  <c:v>59.677260867129299</c:v>
                </c:pt>
                <c:pt idx="573">
                  <c:v>59.677260867129299</c:v>
                </c:pt>
                <c:pt idx="574">
                  <c:v>59.677260867129299</c:v>
                </c:pt>
                <c:pt idx="575">
                  <c:v>59.677260867129299</c:v>
                </c:pt>
                <c:pt idx="576">
                  <c:v>59.677260867129299</c:v>
                </c:pt>
                <c:pt idx="577">
                  <c:v>59.677260867129299</c:v>
                </c:pt>
                <c:pt idx="578">
                  <c:v>59.677260867129299</c:v>
                </c:pt>
                <c:pt idx="579">
                  <c:v>59.677260867129299</c:v>
                </c:pt>
                <c:pt idx="580">
                  <c:v>59.677260867129299</c:v>
                </c:pt>
                <c:pt idx="581">
                  <c:v>59.677260867129299</c:v>
                </c:pt>
                <c:pt idx="582">
                  <c:v>59.677260867129299</c:v>
                </c:pt>
                <c:pt idx="583">
                  <c:v>59.677260867129299</c:v>
                </c:pt>
                <c:pt idx="584">
                  <c:v>59.677260867129299</c:v>
                </c:pt>
                <c:pt idx="585">
                  <c:v>59.677260867129299</c:v>
                </c:pt>
                <c:pt idx="586">
                  <c:v>59.677260867129299</c:v>
                </c:pt>
                <c:pt idx="587">
                  <c:v>59.677260867129299</c:v>
                </c:pt>
                <c:pt idx="588">
                  <c:v>59.745105826009002</c:v>
                </c:pt>
                <c:pt idx="589">
                  <c:v>59.872338392118003</c:v>
                </c:pt>
                <c:pt idx="590">
                  <c:v>60.090518121413403</c:v>
                </c:pt>
                <c:pt idx="591">
                  <c:v>60.4488372216763</c:v>
                </c:pt>
                <c:pt idx="592">
                  <c:v>61.011378797912698</c:v>
                </c:pt>
                <c:pt idx="593">
                  <c:v>61.839944685405797</c:v>
                </c:pt>
                <c:pt idx="594">
                  <c:v>62.947246595718298</c:v>
                </c:pt>
                <c:pt idx="595">
                  <c:v>63.658831893897897</c:v>
                </c:pt>
                <c:pt idx="596">
                  <c:v>64.152163335756697</c:v>
                </c:pt>
                <c:pt idx="597">
                  <c:v>64.400586253247994</c:v>
                </c:pt>
                <c:pt idx="598">
                  <c:v>64.400587948319995</c:v>
                </c:pt>
                <c:pt idx="599">
                  <c:v>64.400587948319995</c:v>
                </c:pt>
                <c:pt idx="600">
                  <c:v>64.400587948319995</c:v>
                </c:pt>
                <c:pt idx="601">
                  <c:v>64.400587948319995</c:v>
                </c:pt>
                <c:pt idx="602">
                  <c:v>64.400587948319995</c:v>
                </c:pt>
                <c:pt idx="603">
                  <c:v>64.400587948319995</c:v>
                </c:pt>
                <c:pt idx="604">
                  <c:v>64.400587948319995</c:v>
                </c:pt>
                <c:pt idx="605">
                  <c:v>64.400587948319995</c:v>
                </c:pt>
                <c:pt idx="606">
                  <c:v>64.400587948319995</c:v>
                </c:pt>
                <c:pt idx="607">
                  <c:v>64.400587948319995</c:v>
                </c:pt>
                <c:pt idx="608">
                  <c:v>64.400587948319995</c:v>
                </c:pt>
                <c:pt idx="609">
                  <c:v>64.400587948319995</c:v>
                </c:pt>
                <c:pt idx="610">
                  <c:v>64.400587948319995</c:v>
                </c:pt>
                <c:pt idx="611">
                  <c:v>64.400587948319995</c:v>
                </c:pt>
                <c:pt idx="612">
                  <c:v>64.400587948319995</c:v>
                </c:pt>
                <c:pt idx="613">
                  <c:v>64.400587948319995</c:v>
                </c:pt>
                <c:pt idx="614">
                  <c:v>64.400587948319995</c:v>
                </c:pt>
                <c:pt idx="615">
                  <c:v>64.400587948319995</c:v>
                </c:pt>
                <c:pt idx="616">
                  <c:v>64.400587948319995</c:v>
                </c:pt>
                <c:pt idx="617">
                  <c:v>64.400587948319995</c:v>
                </c:pt>
                <c:pt idx="618">
                  <c:v>64.400587948319995</c:v>
                </c:pt>
                <c:pt idx="619">
                  <c:v>64.400587948319995</c:v>
                </c:pt>
                <c:pt idx="620">
                  <c:v>64.400587948319995</c:v>
                </c:pt>
                <c:pt idx="621">
                  <c:v>64.400587948319995</c:v>
                </c:pt>
                <c:pt idx="622">
                  <c:v>64.400587948319995</c:v>
                </c:pt>
                <c:pt idx="623">
                  <c:v>64.400587948319995</c:v>
                </c:pt>
                <c:pt idx="624">
                  <c:v>64.400587948319995</c:v>
                </c:pt>
                <c:pt idx="625">
                  <c:v>64.400587948319995</c:v>
                </c:pt>
                <c:pt idx="626">
                  <c:v>64.400587948319995</c:v>
                </c:pt>
                <c:pt idx="627">
                  <c:v>64.400587948319995</c:v>
                </c:pt>
                <c:pt idx="628">
                  <c:v>64.400587948319995</c:v>
                </c:pt>
                <c:pt idx="629">
                  <c:v>64.400587948319995</c:v>
                </c:pt>
                <c:pt idx="630">
                  <c:v>64.466797549235096</c:v>
                </c:pt>
                <c:pt idx="631">
                  <c:v>64.591052196181806</c:v>
                </c:pt>
                <c:pt idx="632">
                  <c:v>64.804392747258007</c:v>
                </c:pt>
                <c:pt idx="633">
                  <c:v>65.151853365036899</c:v>
                </c:pt>
                <c:pt idx="634">
                  <c:v>65.694022060654603</c:v>
                </c:pt>
                <c:pt idx="635">
                  <c:v>66.500959685742203</c:v>
                </c:pt>
                <c:pt idx="636">
                  <c:v>67.589955742054102</c:v>
                </c:pt>
                <c:pt idx="637">
                  <c:v>68.297200539287999</c:v>
                </c:pt>
                <c:pt idx="638">
                  <c:v>68.791540883899302</c:v>
                </c:pt>
                <c:pt idx="639">
                  <c:v>69.041853180743203</c:v>
                </c:pt>
                <c:pt idx="640">
                  <c:v>69.0418548923206</c:v>
                </c:pt>
                <c:pt idx="641">
                  <c:v>69.0418548923206</c:v>
                </c:pt>
                <c:pt idx="642">
                  <c:v>69.0418548923206</c:v>
                </c:pt>
                <c:pt idx="643">
                  <c:v>69.0418548923206</c:v>
                </c:pt>
                <c:pt idx="644">
                  <c:v>69.0418548923206</c:v>
                </c:pt>
                <c:pt idx="645">
                  <c:v>69.0418548923206</c:v>
                </c:pt>
                <c:pt idx="646">
                  <c:v>69.0418548923206</c:v>
                </c:pt>
                <c:pt idx="647">
                  <c:v>69.0418548923206</c:v>
                </c:pt>
                <c:pt idx="648">
                  <c:v>69.0418548923206</c:v>
                </c:pt>
                <c:pt idx="649">
                  <c:v>69.0418548923206</c:v>
                </c:pt>
                <c:pt idx="650">
                  <c:v>69.0418548923206</c:v>
                </c:pt>
                <c:pt idx="651">
                  <c:v>69.0418548923206</c:v>
                </c:pt>
                <c:pt idx="652">
                  <c:v>69.0418548923206</c:v>
                </c:pt>
                <c:pt idx="653">
                  <c:v>69.0418548923206</c:v>
                </c:pt>
                <c:pt idx="654">
                  <c:v>69.0418548923206</c:v>
                </c:pt>
                <c:pt idx="655">
                  <c:v>69.0418548923206</c:v>
                </c:pt>
                <c:pt idx="656">
                  <c:v>69.0418548923206</c:v>
                </c:pt>
                <c:pt idx="657">
                  <c:v>69.0418548923206</c:v>
                </c:pt>
                <c:pt idx="658">
                  <c:v>69.0418548923206</c:v>
                </c:pt>
                <c:pt idx="659">
                  <c:v>69.0418548923206</c:v>
                </c:pt>
                <c:pt idx="660">
                  <c:v>69.0418548923206</c:v>
                </c:pt>
                <c:pt idx="661">
                  <c:v>69.0418548923206</c:v>
                </c:pt>
                <c:pt idx="662">
                  <c:v>69.0418548923206</c:v>
                </c:pt>
                <c:pt idx="663">
                  <c:v>69.0418548923206</c:v>
                </c:pt>
                <c:pt idx="664">
                  <c:v>69.0418548923206</c:v>
                </c:pt>
                <c:pt idx="665">
                  <c:v>69.0418548923206</c:v>
                </c:pt>
                <c:pt idx="666">
                  <c:v>69.0418548923206</c:v>
                </c:pt>
                <c:pt idx="667">
                  <c:v>69.0418548923206</c:v>
                </c:pt>
                <c:pt idx="668">
                  <c:v>69.0418548923206</c:v>
                </c:pt>
                <c:pt idx="669">
                  <c:v>69.0418548923206</c:v>
                </c:pt>
                <c:pt idx="670">
                  <c:v>69.0418548923206</c:v>
                </c:pt>
                <c:pt idx="671">
                  <c:v>69.0418548923206</c:v>
                </c:pt>
                <c:pt idx="672">
                  <c:v>69.106495753517606</c:v>
                </c:pt>
                <c:pt idx="673">
                  <c:v>69.227912126801996</c:v>
                </c:pt>
                <c:pt idx="674">
                  <c:v>69.436678826028896</c:v>
                </c:pt>
                <c:pt idx="675">
                  <c:v>69.776858272978899</c:v>
                </c:pt>
                <c:pt idx="676">
                  <c:v>70.307813283519806</c:v>
                </c:pt>
                <c:pt idx="677">
                  <c:v>71.100250487673406</c:v>
                </c:pt>
                <c:pt idx="678">
                  <c:v>72.177611800987606</c:v>
                </c:pt>
                <c:pt idx="679">
                  <c:v>72.884124326265905</c:v>
                </c:pt>
                <c:pt idx="680">
                  <c:v>73.381300639524298</c:v>
                </c:pt>
                <c:pt idx="681">
                  <c:v>73.633961471126298</c:v>
                </c:pt>
                <c:pt idx="682">
                  <c:v>73.633963200509498</c:v>
                </c:pt>
                <c:pt idx="683">
                  <c:v>73.633963200509498</c:v>
                </c:pt>
                <c:pt idx="684">
                  <c:v>73.633963200509498</c:v>
                </c:pt>
                <c:pt idx="685">
                  <c:v>73.633963200509498</c:v>
                </c:pt>
                <c:pt idx="686">
                  <c:v>73.633963200509498</c:v>
                </c:pt>
                <c:pt idx="687">
                  <c:v>73.633963200509498</c:v>
                </c:pt>
                <c:pt idx="688">
                  <c:v>73.633963200509498</c:v>
                </c:pt>
                <c:pt idx="689">
                  <c:v>73.633963200509498</c:v>
                </c:pt>
                <c:pt idx="690">
                  <c:v>73.633963200509498</c:v>
                </c:pt>
                <c:pt idx="691">
                  <c:v>73.633963200509498</c:v>
                </c:pt>
                <c:pt idx="692">
                  <c:v>73.633963200509498</c:v>
                </c:pt>
                <c:pt idx="693">
                  <c:v>73.633963200509498</c:v>
                </c:pt>
                <c:pt idx="694">
                  <c:v>73.633963200509498</c:v>
                </c:pt>
                <c:pt idx="695">
                  <c:v>73.633963200509498</c:v>
                </c:pt>
                <c:pt idx="696">
                  <c:v>73.633963200509498</c:v>
                </c:pt>
                <c:pt idx="697">
                  <c:v>73.633963200509498</c:v>
                </c:pt>
                <c:pt idx="698">
                  <c:v>73.633963200509498</c:v>
                </c:pt>
                <c:pt idx="699">
                  <c:v>73.633963200509498</c:v>
                </c:pt>
                <c:pt idx="700">
                  <c:v>73.633963200509498</c:v>
                </c:pt>
                <c:pt idx="701">
                  <c:v>73.633963200509498</c:v>
                </c:pt>
                <c:pt idx="702">
                  <c:v>73.633963200509498</c:v>
                </c:pt>
                <c:pt idx="703">
                  <c:v>73.633963200509498</c:v>
                </c:pt>
                <c:pt idx="704">
                  <c:v>73.633963200509498</c:v>
                </c:pt>
                <c:pt idx="705">
                  <c:v>73.633963200509498</c:v>
                </c:pt>
                <c:pt idx="706">
                  <c:v>73.633963200509498</c:v>
                </c:pt>
                <c:pt idx="707">
                  <c:v>73.633963200509498</c:v>
                </c:pt>
                <c:pt idx="708">
                  <c:v>73.633963200509498</c:v>
                </c:pt>
                <c:pt idx="709">
                  <c:v>73.633963200509498</c:v>
                </c:pt>
                <c:pt idx="710">
                  <c:v>73.633963200509498</c:v>
                </c:pt>
                <c:pt idx="711">
                  <c:v>73.633963200509498</c:v>
                </c:pt>
                <c:pt idx="712">
                  <c:v>73.633963200509498</c:v>
                </c:pt>
                <c:pt idx="713">
                  <c:v>73.633963200509498</c:v>
                </c:pt>
                <c:pt idx="714">
                  <c:v>73.697165894858898</c:v>
                </c:pt>
                <c:pt idx="715">
                  <c:v>73.815969020525003</c:v>
                </c:pt>
                <c:pt idx="716">
                  <c:v>74.019134559091398</c:v>
                </c:pt>
                <c:pt idx="717">
                  <c:v>74.347095995687397</c:v>
                </c:pt>
                <c:pt idx="718">
                  <c:v>74.860404165292195</c:v>
                </c:pt>
                <c:pt idx="719">
                  <c:v>75.634847430741203</c:v>
                </c:pt>
                <c:pt idx="720">
                  <c:v>76.6983794347898</c:v>
                </c:pt>
                <c:pt idx="721">
                  <c:v>77.401933056708202</c:v>
                </c:pt>
                <c:pt idx="722">
                  <c:v>77.899209550797195</c:v>
                </c:pt>
                <c:pt idx="723">
                  <c:v>78.152416496436103</c:v>
                </c:pt>
                <c:pt idx="724">
                  <c:v>78.152418230506697</c:v>
                </c:pt>
                <c:pt idx="725">
                  <c:v>78.152418230506697</c:v>
                </c:pt>
                <c:pt idx="726">
                  <c:v>78.152418230506697</c:v>
                </c:pt>
                <c:pt idx="727">
                  <c:v>78.152418230506697</c:v>
                </c:pt>
                <c:pt idx="728">
                  <c:v>78.152418230506697</c:v>
                </c:pt>
                <c:pt idx="729">
                  <c:v>78.152418230506697</c:v>
                </c:pt>
                <c:pt idx="730">
                  <c:v>78.152418230506697</c:v>
                </c:pt>
                <c:pt idx="731">
                  <c:v>78.152418230506697</c:v>
                </c:pt>
                <c:pt idx="732">
                  <c:v>78.152418230506697</c:v>
                </c:pt>
                <c:pt idx="733">
                  <c:v>78.152418230506697</c:v>
                </c:pt>
                <c:pt idx="734">
                  <c:v>78.152418230506697</c:v>
                </c:pt>
                <c:pt idx="735">
                  <c:v>78.152418230506697</c:v>
                </c:pt>
                <c:pt idx="736">
                  <c:v>78.152418230506697</c:v>
                </c:pt>
                <c:pt idx="737">
                  <c:v>78.152418230506697</c:v>
                </c:pt>
                <c:pt idx="738">
                  <c:v>78.152418230506697</c:v>
                </c:pt>
                <c:pt idx="739">
                  <c:v>78.152418230506697</c:v>
                </c:pt>
                <c:pt idx="740">
                  <c:v>78.152418230506697</c:v>
                </c:pt>
                <c:pt idx="741">
                  <c:v>78.152418230506697</c:v>
                </c:pt>
                <c:pt idx="742">
                  <c:v>78.152418230506697</c:v>
                </c:pt>
                <c:pt idx="743">
                  <c:v>78.152418230506697</c:v>
                </c:pt>
                <c:pt idx="744">
                  <c:v>78.152418230506697</c:v>
                </c:pt>
                <c:pt idx="745">
                  <c:v>78.152418230506697</c:v>
                </c:pt>
                <c:pt idx="746">
                  <c:v>78.152418230506697</c:v>
                </c:pt>
                <c:pt idx="747">
                  <c:v>78.152418230506697</c:v>
                </c:pt>
                <c:pt idx="748">
                  <c:v>78.152418230506697</c:v>
                </c:pt>
                <c:pt idx="749">
                  <c:v>78.152418230506697</c:v>
                </c:pt>
                <c:pt idx="750">
                  <c:v>78.152418230506697</c:v>
                </c:pt>
                <c:pt idx="751">
                  <c:v>78.152418230506697</c:v>
                </c:pt>
                <c:pt idx="752">
                  <c:v>78.152418230506697</c:v>
                </c:pt>
                <c:pt idx="753">
                  <c:v>78.152418230506697</c:v>
                </c:pt>
                <c:pt idx="754">
                  <c:v>78.152418230506697</c:v>
                </c:pt>
                <c:pt idx="755">
                  <c:v>78.152418230506697</c:v>
                </c:pt>
                <c:pt idx="756">
                  <c:v>78.214518980755699</c:v>
                </c:pt>
                <c:pt idx="757">
                  <c:v>78.331296229343593</c:v>
                </c:pt>
                <c:pt idx="758">
                  <c:v>78.531101606564903</c:v>
                </c:pt>
                <c:pt idx="759">
                  <c:v>78.853574515930305</c:v>
                </c:pt>
                <c:pt idx="760">
                  <c:v>79.358304730442299</c:v>
                </c:pt>
                <c:pt idx="761">
                  <c:v>80.121465286636493</c:v>
                </c:pt>
                <c:pt idx="762">
                  <c:v>81.174176587313895</c:v>
                </c:pt>
                <c:pt idx="763">
                  <c:v>81.873835455103205</c:v>
                </c:pt>
                <c:pt idx="764">
                  <c:v>82.369615190061594</c:v>
                </c:pt>
                <c:pt idx="765">
                  <c:v>82.622302502395598</c:v>
                </c:pt>
                <c:pt idx="766">
                  <c:v>82.622304233192295</c:v>
                </c:pt>
                <c:pt idx="767">
                  <c:v>82.622304233192295</c:v>
                </c:pt>
                <c:pt idx="768">
                  <c:v>82.622304233192295</c:v>
                </c:pt>
                <c:pt idx="769">
                  <c:v>82.622304233192295</c:v>
                </c:pt>
                <c:pt idx="770">
                  <c:v>82.622304233192295</c:v>
                </c:pt>
                <c:pt idx="771">
                  <c:v>82.622304233192295</c:v>
                </c:pt>
                <c:pt idx="772">
                  <c:v>82.622304233192295</c:v>
                </c:pt>
                <c:pt idx="773">
                  <c:v>82.622304233192295</c:v>
                </c:pt>
                <c:pt idx="774">
                  <c:v>82.622304233192295</c:v>
                </c:pt>
                <c:pt idx="775">
                  <c:v>82.622304233192295</c:v>
                </c:pt>
                <c:pt idx="776">
                  <c:v>82.622304233192295</c:v>
                </c:pt>
                <c:pt idx="777">
                  <c:v>82.622304233192295</c:v>
                </c:pt>
                <c:pt idx="778">
                  <c:v>82.622304233192295</c:v>
                </c:pt>
                <c:pt idx="779">
                  <c:v>82.622304233192295</c:v>
                </c:pt>
                <c:pt idx="780">
                  <c:v>82.622304233192295</c:v>
                </c:pt>
                <c:pt idx="781">
                  <c:v>82.622304233192295</c:v>
                </c:pt>
                <c:pt idx="782">
                  <c:v>82.622304233192295</c:v>
                </c:pt>
                <c:pt idx="783">
                  <c:v>82.622304233192295</c:v>
                </c:pt>
                <c:pt idx="784">
                  <c:v>82.622304233192295</c:v>
                </c:pt>
                <c:pt idx="785">
                  <c:v>82.622304233192295</c:v>
                </c:pt>
                <c:pt idx="786">
                  <c:v>82.622304233192295</c:v>
                </c:pt>
                <c:pt idx="787">
                  <c:v>82.622304233192295</c:v>
                </c:pt>
                <c:pt idx="788">
                  <c:v>82.622304233192295</c:v>
                </c:pt>
                <c:pt idx="789">
                  <c:v>82.622304233192295</c:v>
                </c:pt>
                <c:pt idx="790">
                  <c:v>82.622304233192295</c:v>
                </c:pt>
                <c:pt idx="791">
                  <c:v>82.622304233192295</c:v>
                </c:pt>
                <c:pt idx="792">
                  <c:v>82.622304233192295</c:v>
                </c:pt>
                <c:pt idx="793">
                  <c:v>82.622304233192295</c:v>
                </c:pt>
                <c:pt idx="794">
                  <c:v>82.622304233192295</c:v>
                </c:pt>
                <c:pt idx="795">
                  <c:v>82.622304233192295</c:v>
                </c:pt>
                <c:pt idx="796">
                  <c:v>82.622304233192295</c:v>
                </c:pt>
                <c:pt idx="797">
                  <c:v>82.622304233192295</c:v>
                </c:pt>
                <c:pt idx="798">
                  <c:v>82.6832874092689</c:v>
                </c:pt>
                <c:pt idx="799">
                  <c:v>82.798050010499495</c:v>
                </c:pt>
                <c:pt idx="800">
                  <c:v>82.993901673480295</c:v>
                </c:pt>
                <c:pt idx="801">
                  <c:v>83.308422897893706</c:v>
                </c:pt>
                <c:pt idx="802">
                  <c:v>83.801600450796897</c:v>
                </c:pt>
                <c:pt idx="803">
                  <c:v>84.551737620845003</c:v>
                </c:pt>
                <c:pt idx="804">
                  <c:v>85.591739378159303</c:v>
                </c:pt>
                <c:pt idx="805">
                  <c:v>86.285691119530796</c:v>
                </c:pt>
                <c:pt idx="806">
                  <c:v>86.778489048900397</c:v>
                </c:pt>
                <c:pt idx="807">
                  <c:v>87.029918279205305</c:v>
                </c:pt>
                <c:pt idx="808">
                  <c:v>87.029920001869897</c:v>
                </c:pt>
                <c:pt idx="809">
                  <c:v>87.029920001869897</c:v>
                </c:pt>
                <c:pt idx="810">
                  <c:v>87.029920001869897</c:v>
                </c:pt>
                <c:pt idx="811">
                  <c:v>87.029920001869897</c:v>
                </c:pt>
                <c:pt idx="812">
                  <c:v>87.029920001869897</c:v>
                </c:pt>
                <c:pt idx="813">
                  <c:v>87.029920001869897</c:v>
                </c:pt>
                <c:pt idx="814">
                  <c:v>87.029920001869897</c:v>
                </c:pt>
                <c:pt idx="815">
                  <c:v>87.029920001869897</c:v>
                </c:pt>
                <c:pt idx="816">
                  <c:v>87.029920001869897</c:v>
                </c:pt>
                <c:pt idx="817">
                  <c:v>87.029920001869897</c:v>
                </c:pt>
                <c:pt idx="818">
                  <c:v>87.029920001869897</c:v>
                </c:pt>
                <c:pt idx="819">
                  <c:v>87.029920001869897</c:v>
                </c:pt>
                <c:pt idx="820">
                  <c:v>87.029920001869897</c:v>
                </c:pt>
                <c:pt idx="821">
                  <c:v>87.029920001869897</c:v>
                </c:pt>
                <c:pt idx="822">
                  <c:v>87.029920001869897</c:v>
                </c:pt>
                <c:pt idx="823">
                  <c:v>87.029920001869897</c:v>
                </c:pt>
                <c:pt idx="824">
                  <c:v>87.029920001869897</c:v>
                </c:pt>
                <c:pt idx="825">
                  <c:v>87.029920001869897</c:v>
                </c:pt>
                <c:pt idx="826">
                  <c:v>87.029920001869897</c:v>
                </c:pt>
                <c:pt idx="827">
                  <c:v>87.029920001869897</c:v>
                </c:pt>
                <c:pt idx="828">
                  <c:v>87.029920001869897</c:v>
                </c:pt>
                <c:pt idx="829">
                  <c:v>87.029920001869897</c:v>
                </c:pt>
                <c:pt idx="830">
                  <c:v>87.029920001869897</c:v>
                </c:pt>
                <c:pt idx="831">
                  <c:v>87.029920001869897</c:v>
                </c:pt>
                <c:pt idx="832">
                  <c:v>87.029920001869897</c:v>
                </c:pt>
                <c:pt idx="833">
                  <c:v>87.029920001869897</c:v>
                </c:pt>
                <c:pt idx="834">
                  <c:v>87.029920001869897</c:v>
                </c:pt>
                <c:pt idx="835">
                  <c:v>87.029920001869897</c:v>
                </c:pt>
                <c:pt idx="836">
                  <c:v>87.029920001869897</c:v>
                </c:pt>
                <c:pt idx="837">
                  <c:v>87.029920001869897</c:v>
                </c:pt>
                <c:pt idx="838">
                  <c:v>87.029920001869897</c:v>
                </c:pt>
                <c:pt idx="839">
                  <c:v>87.029920001869897</c:v>
                </c:pt>
                <c:pt idx="840">
                  <c:v>87.090022107783795</c:v>
                </c:pt>
                <c:pt idx="841">
                  <c:v>87.202708975898105</c:v>
                </c:pt>
                <c:pt idx="842">
                  <c:v>87.394653487944694</c:v>
                </c:pt>
                <c:pt idx="843">
                  <c:v>87.704084054816803</c:v>
                </c:pt>
                <c:pt idx="844">
                  <c:v>88.190086185659894</c:v>
                </c:pt>
                <c:pt idx="845">
                  <c:v>88.9303092856278</c:v>
                </c:pt>
                <c:pt idx="846">
                  <c:v>89.959094412371499</c:v>
                </c:pt>
                <c:pt idx="847">
                  <c:v>90.647321357226105</c:v>
                </c:pt>
                <c:pt idx="848">
                  <c:v>91.136600610754599</c:v>
                </c:pt>
                <c:pt idx="849">
                  <c:v>91.386253239803906</c:v>
                </c:pt>
                <c:pt idx="850">
                  <c:v>91.386254950048894</c:v>
                </c:pt>
                <c:pt idx="851">
                  <c:v>91.386254950048894</c:v>
                </c:pt>
                <c:pt idx="852">
                  <c:v>91.386254950048894</c:v>
                </c:pt>
                <c:pt idx="853">
                  <c:v>91.386254950048894</c:v>
                </c:pt>
                <c:pt idx="854">
                  <c:v>91.386254950048894</c:v>
                </c:pt>
                <c:pt idx="855">
                  <c:v>91.386254950048894</c:v>
                </c:pt>
                <c:pt idx="856">
                  <c:v>91.386254950048894</c:v>
                </c:pt>
                <c:pt idx="857">
                  <c:v>91.386254950048894</c:v>
                </c:pt>
                <c:pt idx="858">
                  <c:v>91.386254950048894</c:v>
                </c:pt>
                <c:pt idx="859">
                  <c:v>91.386254950048894</c:v>
                </c:pt>
                <c:pt idx="860">
                  <c:v>91.386254950048894</c:v>
                </c:pt>
                <c:pt idx="861">
                  <c:v>91.386254950048894</c:v>
                </c:pt>
                <c:pt idx="862">
                  <c:v>91.386254950048894</c:v>
                </c:pt>
                <c:pt idx="863">
                  <c:v>91.386254950048894</c:v>
                </c:pt>
                <c:pt idx="864">
                  <c:v>91.386254950048894</c:v>
                </c:pt>
                <c:pt idx="865">
                  <c:v>91.386254950048894</c:v>
                </c:pt>
                <c:pt idx="866">
                  <c:v>91.386254950048894</c:v>
                </c:pt>
                <c:pt idx="867">
                  <c:v>91.386254950048894</c:v>
                </c:pt>
                <c:pt idx="868">
                  <c:v>91.386254950048894</c:v>
                </c:pt>
                <c:pt idx="869">
                  <c:v>91.386254950048894</c:v>
                </c:pt>
                <c:pt idx="870">
                  <c:v>91.386254950048894</c:v>
                </c:pt>
                <c:pt idx="871">
                  <c:v>91.386254950048894</c:v>
                </c:pt>
                <c:pt idx="872">
                  <c:v>91.386254950048894</c:v>
                </c:pt>
                <c:pt idx="873">
                  <c:v>91.386254950048894</c:v>
                </c:pt>
                <c:pt idx="874">
                  <c:v>91.386254950048894</c:v>
                </c:pt>
                <c:pt idx="875">
                  <c:v>91.386254950048894</c:v>
                </c:pt>
                <c:pt idx="876">
                  <c:v>91.386254950048894</c:v>
                </c:pt>
                <c:pt idx="877">
                  <c:v>91.386254950048894</c:v>
                </c:pt>
                <c:pt idx="878">
                  <c:v>91.386254950048894</c:v>
                </c:pt>
                <c:pt idx="879">
                  <c:v>91.386254950048894</c:v>
                </c:pt>
                <c:pt idx="880">
                  <c:v>91.386254950048894</c:v>
                </c:pt>
                <c:pt idx="881">
                  <c:v>91.386254950048894</c:v>
                </c:pt>
                <c:pt idx="882">
                  <c:v>91.445675133583094</c:v>
                </c:pt>
                <c:pt idx="883">
                  <c:v>91.557557455395497</c:v>
                </c:pt>
                <c:pt idx="884">
                  <c:v>91.749398638526799</c:v>
                </c:pt>
                <c:pt idx="885">
                  <c:v>92.063576917794407</c:v>
                </c:pt>
                <c:pt idx="886">
                  <c:v>92.5603671682411</c:v>
                </c:pt>
                <c:pt idx="887">
                  <c:v>93.3037725256968</c:v>
                </c:pt>
                <c:pt idx="888">
                  <c:v>94.329382306422005</c:v>
                </c:pt>
                <c:pt idx="889">
                  <c:v>95.013627556119104</c:v>
                </c:pt>
                <c:pt idx="890">
                  <c:v>95.499387857649893</c:v>
                </c:pt>
                <c:pt idx="891">
                  <c:v>95.746958339030101</c:v>
                </c:pt>
                <c:pt idx="892">
                  <c:v>95.746960034142603</c:v>
                </c:pt>
                <c:pt idx="893">
                  <c:v>95.746960034142603</c:v>
                </c:pt>
                <c:pt idx="894">
                  <c:v>95.746960034142603</c:v>
                </c:pt>
                <c:pt idx="895">
                  <c:v>95.746960034142603</c:v>
                </c:pt>
                <c:pt idx="896">
                  <c:v>95.746960034142603</c:v>
                </c:pt>
                <c:pt idx="897">
                  <c:v>95.746960034142603</c:v>
                </c:pt>
                <c:pt idx="898">
                  <c:v>95.746960034142603</c:v>
                </c:pt>
                <c:pt idx="899">
                  <c:v>95.746960034142603</c:v>
                </c:pt>
                <c:pt idx="900">
                  <c:v>95.746960034142603</c:v>
                </c:pt>
                <c:pt idx="901">
                  <c:v>95.746960034142603</c:v>
                </c:pt>
                <c:pt idx="902">
                  <c:v>95.746960034142603</c:v>
                </c:pt>
                <c:pt idx="903">
                  <c:v>95.746960034142603</c:v>
                </c:pt>
                <c:pt idx="904">
                  <c:v>95.746960034142603</c:v>
                </c:pt>
                <c:pt idx="905">
                  <c:v>95.746960034142603</c:v>
                </c:pt>
                <c:pt idx="906">
                  <c:v>95.746960034142603</c:v>
                </c:pt>
                <c:pt idx="907">
                  <c:v>95.746960034142603</c:v>
                </c:pt>
                <c:pt idx="908">
                  <c:v>95.746960034142603</c:v>
                </c:pt>
                <c:pt idx="909">
                  <c:v>95.746960034142603</c:v>
                </c:pt>
                <c:pt idx="910">
                  <c:v>95.746960034142603</c:v>
                </c:pt>
                <c:pt idx="911">
                  <c:v>95.746960034142603</c:v>
                </c:pt>
                <c:pt idx="912">
                  <c:v>95.746960034142603</c:v>
                </c:pt>
                <c:pt idx="913">
                  <c:v>95.746960034142603</c:v>
                </c:pt>
                <c:pt idx="914">
                  <c:v>95.746960034142603</c:v>
                </c:pt>
                <c:pt idx="915">
                  <c:v>95.746960034142603</c:v>
                </c:pt>
                <c:pt idx="916">
                  <c:v>95.746960034142603</c:v>
                </c:pt>
                <c:pt idx="917">
                  <c:v>95.746960034142603</c:v>
                </c:pt>
                <c:pt idx="918">
                  <c:v>95.746960034142603</c:v>
                </c:pt>
                <c:pt idx="919">
                  <c:v>95.746960034142603</c:v>
                </c:pt>
                <c:pt idx="920">
                  <c:v>95.746960034142603</c:v>
                </c:pt>
                <c:pt idx="921">
                  <c:v>95.746960034142603</c:v>
                </c:pt>
                <c:pt idx="922">
                  <c:v>95.746960034142603</c:v>
                </c:pt>
                <c:pt idx="923">
                  <c:v>95.746960034142603</c:v>
                </c:pt>
                <c:pt idx="924">
                  <c:v>95.805449198251395</c:v>
                </c:pt>
                <c:pt idx="925">
                  <c:v>95.915667115433294</c:v>
                </c:pt>
                <c:pt idx="926">
                  <c:v>96.104731276458395</c:v>
                </c:pt>
                <c:pt idx="927">
                  <c:v>96.414411434944896</c:v>
                </c:pt>
                <c:pt idx="928">
                  <c:v>96.904778479687806</c:v>
                </c:pt>
                <c:pt idx="929">
                  <c:v>97.639409667902299</c:v>
                </c:pt>
                <c:pt idx="930">
                  <c:v>98.654145504898906</c:v>
                </c:pt>
                <c:pt idx="931">
                  <c:v>99.331669412376399</c:v>
                </c:pt>
                <c:pt idx="932">
                  <c:v>99.8126778402018</c:v>
                </c:pt>
                <c:pt idx="933">
                  <c:v>100.05776570879399</c:v>
                </c:pt>
                <c:pt idx="934">
                  <c:v>100.057767386655</c:v>
                </c:pt>
                <c:pt idx="935">
                  <c:v>100.057767386655</c:v>
                </c:pt>
                <c:pt idx="936">
                  <c:v>100.057767386655</c:v>
                </c:pt>
                <c:pt idx="937">
                  <c:v>100.057767386655</c:v>
                </c:pt>
                <c:pt idx="938">
                  <c:v>100.057767386655</c:v>
                </c:pt>
                <c:pt idx="939">
                  <c:v>100.057767386655</c:v>
                </c:pt>
                <c:pt idx="940">
                  <c:v>100.057767386655</c:v>
                </c:pt>
                <c:pt idx="941">
                  <c:v>100.057767386655</c:v>
                </c:pt>
                <c:pt idx="942">
                  <c:v>100.057767386655</c:v>
                </c:pt>
                <c:pt idx="943">
                  <c:v>100.057767386655</c:v>
                </c:pt>
                <c:pt idx="944">
                  <c:v>100.057767386655</c:v>
                </c:pt>
                <c:pt idx="945">
                  <c:v>100.057767386655</c:v>
                </c:pt>
                <c:pt idx="946">
                  <c:v>100.057767386655</c:v>
                </c:pt>
                <c:pt idx="947">
                  <c:v>100.057767386655</c:v>
                </c:pt>
                <c:pt idx="948">
                  <c:v>100.057767386655</c:v>
                </c:pt>
                <c:pt idx="949">
                  <c:v>100.057767386655</c:v>
                </c:pt>
                <c:pt idx="950">
                  <c:v>100.057767386655</c:v>
                </c:pt>
                <c:pt idx="951">
                  <c:v>100.057767386655</c:v>
                </c:pt>
                <c:pt idx="952">
                  <c:v>100.057767386655</c:v>
                </c:pt>
                <c:pt idx="953">
                  <c:v>100.057767386655</c:v>
                </c:pt>
                <c:pt idx="954">
                  <c:v>100.057767386655</c:v>
                </c:pt>
                <c:pt idx="955">
                  <c:v>100.057767386655</c:v>
                </c:pt>
                <c:pt idx="956">
                  <c:v>100.057767386655</c:v>
                </c:pt>
                <c:pt idx="957">
                  <c:v>100.057767386655</c:v>
                </c:pt>
                <c:pt idx="958">
                  <c:v>100.057767386655</c:v>
                </c:pt>
                <c:pt idx="959">
                  <c:v>100.057767386655</c:v>
                </c:pt>
                <c:pt idx="960">
                  <c:v>100.057767386655</c:v>
                </c:pt>
                <c:pt idx="961">
                  <c:v>100.057767386655</c:v>
                </c:pt>
                <c:pt idx="962">
                  <c:v>100.057767386655</c:v>
                </c:pt>
                <c:pt idx="963">
                  <c:v>100.057767386655</c:v>
                </c:pt>
                <c:pt idx="964">
                  <c:v>100.057767386655</c:v>
                </c:pt>
                <c:pt idx="965">
                  <c:v>100.057767386655</c:v>
                </c:pt>
                <c:pt idx="966">
                  <c:v>100.11586045567</c:v>
                </c:pt>
                <c:pt idx="967">
                  <c:v>100.225301041058</c:v>
                </c:pt>
                <c:pt idx="968">
                  <c:v>100.41433512091101</c:v>
                </c:pt>
                <c:pt idx="969">
                  <c:v>100.72545600884099</c:v>
                </c:pt>
                <c:pt idx="970">
                  <c:v>101.21442850248</c:v>
                </c:pt>
                <c:pt idx="971">
                  <c:v>101.943535585137</c:v>
                </c:pt>
                <c:pt idx="972">
                  <c:v>102.948580005298</c:v>
                </c:pt>
                <c:pt idx="973">
                  <c:v>103.619178109884</c:v>
                </c:pt>
                <c:pt idx="974">
                  <c:v>104.095090973615</c:v>
                </c:pt>
                <c:pt idx="975">
                  <c:v>104.337475201841</c:v>
                </c:pt>
                <c:pt idx="976">
                  <c:v>104.33747686081399</c:v>
                </c:pt>
                <c:pt idx="977">
                  <c:v>104.33747686081399</c:v>
                </c:pt>
                <c:pt idx="978">
                  <c:v>104.33747686081399</c:v>
                </c:pt>
                <c:pt idx="979">
                  <c:v>104.33747686081399</c:v>
                </c:pt>
                <c:pt idx="980">
                  <c:v>104.33747686081399</c:v>
                </c:pt>
                <c:pt idx="981">
                  <c:v>104.33747686081399</c:v>
                </c:pt>
                <c:pt idx="982">
                  <c:v>104.33747686081399</c:v>
                </c:pt>
                <c:pt idx="983">
                  <c:v>104.33747686081399</c:v>
                </c:pt>
                <c:pt idx="984">
                  <c:v>104.33747686081399</c:v>
                </c:pt>
                <c:pt idx="985">
                  <c:v>104.33747686081399</c:v>
                </c:pt>
                <c:pt idx="986">
                  <c:v>104.33747686081399</c:v>
                </c:pt>
                <c:pt idx="987">
                  <c:v>104.33747686081399</c:v>
                </c:pt>
                <c:pt idx="988">
                  <c:v>104.33747686081399</c:v>
                </c:pt>
                <c:pt idx="989">
                  <c:v>104.33747686081399</c:v>
                </c:pt>
                <c:pt idx="990">
                  <c:v>104.33747686081399</c:v>
                </c:pt>
                <c:pt idx="991">
                  <c:v>104.33747686081399</c:v>
                </c:pt>
                <c:pt idx="992">
                  <c:v>104.33747686081399</c:v>
                </c:pt>
                <c:pt idx="993">
                  <c:v>104.33747686081399</c:v>
                </c:pt>
                <c:pt idx="994">
                  <c:v>104.33747686081399</c:v>
                </c:pt>
                <c:pt idx="995">
                  <c:v>104.33747686081399</c:v>
                </c:pt>
                <c:pt idx="996">
                  <c:v>104.33747686081399</c:v>
                </c:pt>
                <c:pt idx="997">
                  <c:v>104.33747686081399</c:v>
                </c:pt>
                <c:pt idx="998">
                  <c:v>104.33747686081399</c:v>
                </c:pt>
                <c:pt idx="999">
                  <c:v>104.33747686081399</c:v>
                </c:pt>
                <c:pt idx="1000">
                  <c:v>104.33747686081399</c:v>
                </c:pt>
                <c:pt idx="1001">
                  <c:v>104.33747686081399</c:v>
                </c:pt>
                <c:pt idx="1002">
                  <c:v>104.33747686081399</c:v>
                </c:pt>
                <c:pt idx="1003">
                  <c:v>104.33747686081399</c:v>
                </c:pt>
                <c:pt idx="1004">
                  <c:v>104.33747686081399</c:v>
                </c:pt>
                <c:pt idx="1005">
                  <c:v>104.33747686081399</c:v>
                </c:pt>
                <c:pt idx="1006">
                  <c:v>104.33747686081399</c:v>
                </c:pt>
                <c:pt idx="1007">
                  <c:v>104.33747686081399</c:v>
                </c:pt>
                <c:pt idx="1008">
                  <c:v>104.394861592834</c:v>
                </c:pt>
                <c:pt idx="1009">
                  <c:v>104.503025114865</c:v>
                </c:pt>
                <c:pt idx="1010">
                  <c:v>104.690022994598</c:v>
                </c:pt>
                <c:pt idx="1011">
                  <c:v>104.997911946727</c:v>
                </c:pt>
                <c:pt idx="1012">
                  <c:v>105.481739873639</c:v>
                </c:pt>
                <c:pt idx="1013">
                  <c:v>106.203051391713</c:v>
                </c:pt>
                <c:pt idx="1014">
                  <c:v>107.19758650998</c:v>
                </c:pt>
                <c:pt idx="1015">
                  <c:v>107.861438766159</c:v>
                </c:pt>
                <c:pt idx="1016">
                  <c:v>108.332684869921</c:v>
                </c:pt>
                <c:pt idx="1017">
                  <c:v>108.572746823464</c:v>
                </c:pt>
                <c:pt idx="1018">
                  <c:v>108.572748466755</c:v>
                </c:pt>
                <c:pt idx="1019">
                  <c:v>108.572748466755</c:v>
                </c:pt>
                <c:pt idx="1020">
                  <c:v>108.572748466755</c:v>
                </c:pt>
                <c:pt idx="1021">
                  <c:v>108.572748466755</c:v>
                </c:pt>
                <c:pt idx="1022">
                  <c:v>108.572748466755</c:v>
                </c:pt>
                <c:pt idx="1023">
                  <c:v>108.572748466755</c:v>
                </c:pt>
                <c:pt idx="1024">
                  <c:v>108.572748466755</c:v>
                </c:pt>
                <c:pt idx="1025">
                  <c:v>108.572748466755</c:v>
                </c:pt>
                <c:pt idx="1026">
                  <c:v>108.572748466755</c:v>
                </c:pt>
                <c:pt idx="1027">
                  <c:v>108.572748466755</c:v>
                </c:pt>
                <c:pt idx="1028">
                  <c:v>108.572748466755</c:v>
                </c:pt>
                <c:pt idx="1029">
                  <c:v>108.572748466755</c:v>
                </c:pt>
                <c:pt idx="1030">
                  <c:v>108.572748466755</c:v>
                </c:pt>
                <c:pt idx="1031">
                  <c:v>108.572748466755</c:v>
                </c:pt>
                <c:pt idx="1032">
                  <c:v>108.572748466755</c:v>
                </c:pt>
                <c:pt idx="1033">
                  <c:v>108.572748466755</c:v>
                </c:pt>
                <c:pt idx="1034">
                  <c:v>108.572748466755</c:v>
                </c:pt>
                <c:pt idx="1035">
                  <c:v>108.572748466755</c:v>
                </c:pt>
                <c:pt idx="1036">
                  <c:v>108.572748466755</c:v>
                </c:pt>
                <c:pt idx="1037">
                  <c:v>108.572748466755</c:v>
                </c:pt>
                <c:pt idx="1038">
                  <c:v>108.572748466755</c:v>
                </c:pt>
                <c:pt idx="1039">
                  <c:v>108.572748466755</c:v>
                </c:pt>
                <c:pt idx="1040">
                  <c:v>108.572748466755</c:v>
                </c:pt>
                <c:pt idx="1041">
                  <c:v>108.572748466755</c:v>
                </c:pt>
                <c:pt idx="1042">
                  <c:v>108.572748466755</c:v>
                </c:pt>
                <c:pt idx="1043">
                  <c:v>108.572748466755</c:v>
                </c:pt>
                <c:pt idx="1044">
                  <c:v>108.572748466755</c:v>
                </c:pt>
                <c:pt idx="1045">
                  <c:v>108.572748466755</c:v>
                </c:pt>
                <c:pt idx="1046">
                  <c:v>108.572748466755</c:v>
                </c:pt>
                <c:pt idx="1047">
                  <c:v>108.572748466755</c:v>
                </c:pt>
                <c:pt idx="1048">
                  <c:v>108.572748466755</c:v>
                </c:pt>
                <c:pt idx="1049">
                  <c:v>108.572748466755</c:v>
                </c:pt>
                <c:pt idx="1050">
                  <c:v>108.629460796557</c:v>
                </c:pt>
                <c:pt idx="1051">
                  <c:v>108.73641274914699</c:v>
                </c:pt>
                <c:pt idx="1052">
                  <c:v>108.921484953149</c:v>
                </c:pt>
                <c:pt idx="1053">
                  <c:v>109.226330547782</c:v>
                </c:pt>
                <c:pt idx="1054">
                  <c:v>109.705312779452</c:v>
                </c:pt>
                <c:pt idx="1055">
                  <c:v>110.41923745264999</c:v>
                </c:pt>
                <c:pt idx="1056">
                  <c:v>111.40384210006199</c:v>
                </c:pt>
                <c:pt idx="1057">
                  <c:v>112.06161975699401</c:v>
                </c:pt>
                <c:pt idx="1058">
                  <c:v>112.52903305482999</c:v>
                </c:pt>
                <c:pt idx="1059">
                  <c:v>112.76731668141601</c:v>
                </c:pt>
                <c:pt idx="1060">
                  <c:v>112.767318312916</c:v>
                </c:pt>
                <c:pt idx="1061">
                  <c:v>112.767318312916</c:v>
                </c:pt>
                <c:pt idx="1062">
                  <c:v>112.767318312916</c:v>
                </c:pt>
                <c:pt idx="1063">
                  <c:v>112.767318312916</c:v>
                </c:pt>
                <c:pt idx="1064">
                  <c:v>112.767318312916</c:v>
                </c:pt>
                <c:pt idx="1065">
                  <c:v>112.767318312916</c:v>
                </c:pt>
                <c:pt idx="1066">
                  <c:v>112.767318312916</c:v>
                </c:pt>
                <c:pt idx="1067">
                  <c:v>112.767318312916</c:v>
                </c:pt>
                <c:pt idx="1068">
                  <c:v>112.767318312916</c:v>
                </c:pt>
                <c:pt idx="1069">
                  <c:v>112.767318312916</c:v>
                </c:pt>
                <c:pt idx="1070">
                  <c:v>112.767318312916</c:v>
                </c:pt>
                <c:pt idx="1071">
                  <c:v>112.767318312916</c:v>
                </c:pt>
                <c:pt idx="1072">
                  <c:v>112.767318312916</c:v>
                </c:pt>
                <c:pt idx="1073">
                  <c:v>112.767318312916</c:v>
                </c:pt>
                <c:pt idx="1074">
                  <c:v>112.767318312916</c:v>
                </c:pt>
                <c:pt idx="1075">
                  <c:v>112.767318312916</c:v>
                </c:pt>
                <c:pt idx="1076">
                  <c:v>112.767318312916</c:v>
                </c:pt>
                <c:pt idx="1077">
                  <c:v>112.767318312916</c:v>
                </c:pt>
                <c:pt idx="1078">
                  <c:v>112.767318312916</c:v>
                </c:pt>
                <c:pt idx="1079">
                  <c:v>112.767318312916</c:v>
                </c:pt>
                <c:pt idx="1080">
                  <c:v>112.767318312916</c:v>
                </c:pt>
                <c:pt idx="1081">
                  <c:v>112.767318312916</c:v>
                </c:pt>
                <c:pt idx="1082">
                  <c:v>112.767318312916</c:v>
                </c:pt>
                <c:pt idx="1083">
                  <c:v>112.767318312916</c:v>
                </c:pt>
                <c:pt idx="1084">
                  <c:v>112.767318312916</c:v>
                </c:pt>
                <c:pt idx="1085">
                  <c:v>112.767318312916</c:v>
                </c:pt>
                <c:pt idx="1086">
                  <c:v>112.767318312916</c:v>
                </c:pt>
                <c:pt idx="1087">
                  <c:v>112.767318312916</c:v>
                </c:pt>
                <c:pt idx="1088">
                  <c:v>112.767318312916</c:v>
                </c:pt>
                <c:pt idx="1089">
                  <c:v>112.767318312916</c:v>
                </c:pt>
                <c:pt idx="1090">
                  <c:v>112.767318312916</c:v>
                </c:pt>
                <c:pt idx="1091">
                  <c:v>112.767318312916</c:v>
                </c:pt>
                <c:pt idx="1092">
                  <c:v>112.82337313249199</c:v>
                </c:pt>
                <c:pt idx="1093">
                  <c:v>112.92914033802801</c:v>
                </c:pt>
                <c:pt idx="1094">
                  <c:v>113.112331323894</c:v>
                </c:pt>
                <c:pt idx="1095">
                  <c:v>113.41421007822601</c:v>
                </c:pt>
                <c:pt idx="1096">
                  <c:v>113.88847279020899</c:v>
                </c:pt>
                <c:pt idx="1097">
                  <c:v>114.595234976887</c:v>
                </c:pt>
                <c:pt idx="1098">
                  <c:v>115.570541472087</c:v>
                </c:pt>
                <c:pt idx="1099">
                  <c:v>116.222902845729</c:v>
                </c:pt>
                <c:pt idx="1100">
                  <c:v>116.686855495337</c:v>
                </c:pt>
                <c:pt idx="1101">
                  <c:v>116.92349581143399</c:v>
                </c:pt>
                <c:pt idx="1102">
                  <c:v>116.923497431987</c:v>
                </c:pt>
                <c:pt idx="1103">
                  <c:v>116.923497431987</c:v>
                </c:pt>
                <c:pt idx="1104">
                  <c:v>116.923497431987</c:v>
                </c:pt>
                <c:pt idx="1105">
                  <c:v>116.923497431987</c:v>
                </c:pt>
                <c:pt idx="1106">
                  <c:v>116.923497431987</c:v>
                </c:pt>
                <c:pt idx="1107">
                  <c:v>116.923497431987</c:v>
                </c:pt>
                <c:pt idx="1108">
                  <c:v>116.923497431987</c:v>
                </c:pt>
                <c:pt idx="1109">
                  <c:v>116.923497431987</c:v>
                </c:pt>
                <c:pt idx="1110">
                  <c:v>116.923497431987</c:v>
                </c:pt>
                <c:pt idx="1111">
                  <c:v>116.923497431987</c:v>
                </c:pt>
                <c:pt idx="1112">
                  <c:v>116.923497431987</c:v>
                </c:pt>
                <c:pt idx="1113">
                  <c:v>116.923497431987</c:v>
                </c:pt>
                <c:pt idx="1114">
                  <c:v>116.923497431987</c:v>
                </c:pt>
                <c:pt idx="1115">
                  <c:v>116.923497431987</c:v>
                </c:pt>
                <c:pt idx="1116">
                  <c:v>116.923497431987</c:v>
                </c:pt>
                <c:pt idx="1117">
                  <c:v>116.923497431987</c:v>
                </c:pt>
                <c:pt idx="1118">
                  <c:v>116.923497431987</c:v>
                </c:pt>
                <c:pt idx="1119">
                  <c:v>116.923497431987</c:v>
                </c:pt>
                <c:pt idx="1120">
                  <c:v>116.923497431987</c:v>
                </c:pt>
                <c:pt idx="1121">
                  <c:v>116.923497431987</c:v>
                </c:pt>
                <c:pt idx="1122">
                  <c:v>116.923497431987</c:v>
                </c:pt>
                <c:pt idx="1123">
                  <c:v>116.923497431987</c:v>
                </c:pt>
                <c:pt idx="1124">
                  <c:v>116.923497431987</c:v>
                </c:pt>
                <c:pt idx="1125">
                  <c:v>116.923497431987</c:v>
                </c:pt>
                <c:pt idx="1126">
                  <c:v>116.923497431987</c:v>
                </c:pt>
                <c:pt idx="1127">
                  <c:v>116.923497431987</c:v>
                </c:pt>
                <c:pt idx="1128">
                  <c:v>116.923497431987</c:v>
                </c:pt>
                <c:pt idx="1129">
                  <c:v>116.923497431987</c:v>
                </c:pt>
                <c:pt idx="1130">
                  <c:v>116.923497431987</c:v>
                </c:pt>
                <c:pt idx="1131">
                  <c:v>116.923497431987</c:v>
                </c:pt>
                <c:pt idx="1132">
                  <c:v>116.923497431987</c:v>
                </c:pt>
                <c:pt idx="1133">
                  <c:v>116.923497431987</c:v>
                </c:pt>
                <c:pt idx="1134">
                  <c:v>116.978939893225</c:v>
                </c:pt>
                <c:pt idx="1135">
                  <c:v>117.083604191837</c:v>
                </c:pt>
                <c:pt idx="1136">
                  <c:v>117.265045370831</c:v>
                </c:pt>
                <c:pt idx="1137">
                  <c:v>117.564164956497</c:v>
                </c:pt>
                <c:pt idx="1138">
                  <c:v>118.03404272285501</c:v>
                </c:pt>
                <c:pt idx="1139">
                  <c:v>118.734199835626</c:v>
                </c:pt>
                <c:pt idx="1140">
                  <c:v>119.700885526913</c:v>
                </c:pt>
                <c:pt idx="1141">
                  <c:v>120.348104065152</c:v>
                </c:pt>
                <c:pt idx="1142">
                  <c:v>120.808798039539</c:v>
                </c:pt>
                <c:pt idx="1143">
                  <c:v>121.043920358753</c:v>
                </c:pt>
                <c:pt idx="1144">
                  <c:v>121.043921969289</c:v>
                </c:pt>
                <c:pt idx="1145">
                  <c:v>121.043921969289</c:v>
                </c:pt>
                <c:pt idx="1146">
                  <c:v>121.043921969289</c:v>
                </c:pt>
                <c:pt idx="1147">
                  <c:v>121.043921969289</c:v>
                </c:pt>
                <c:pt idx="1148">
                  <c:v>121.043921969289</c:v>
                </c:pt>
                <c:pt idx="1149">
                  <c:v>121.043921969289</c:v>
                </c:pt>
                <c:pt idx="1150">
                  <c:v>121.043921969289</c:v>
                </c:pt>
                <c:pt idx="1151">
                  <c:v>121.043921969289</c:v>
                </c:pt>
                <c:pt idx="1152">
                  <c:v>121.043921969289</c:v>
                </c:pt>
                <c:pt idx="1153">
                  <c:v>121.043921969289</c:v>
                </c:pt>
                <c:pt idx="1154">
                  <c:v>121.043921969289</c:v>
                </c:pt>
                <c:pt idx="1155">
                  <c:v>121.043921969289</c:v>
                </c:pt>
                <c:pt idx="1156">
                  <c:v>121.043921969289</c:v>
                </c:pt>
                <c:pt idx="1157">
                  <c:v>121.043921969289</c:v>
                </c:pt>
                <c:pt idx="1158">
                  <c:v>121.043921969289</c:v>
                </c:pt>
                <c:pt idx="1159">
                  <c:v>121.043921969289</c:v>
                </c:pt>
                <c:pt idx="1160">
                  <c:v>121.043921969289</c:v>
                </c:pt>
                <c:pt idx="1161">
                  <c:v>121.043921969289</c:v>
                </c:pt>
                <c:pt idx="1162">
                  <c:v>121.043921969289</c:v>
                </c:pt>
                <c:pt idx="1163">
                  <c:v>121.043921969289</c:v>
                </c:pt>
                <c:pt idx="1164">
                  <c:v>121.043921969289</c:v>
                </c:pt>
                <c:pt idx="1165">
                  <c:v>121.043921969289</c:v>
                </c:pt>
                <c:pt idx="1166">
                  <c:v>121.043921969289</c:v>
                </c:pt>
                <c:pt idx="1167">
                  <c:v>121.043921969289</c:v>
                </c:pt>
                <c:pt idx="1168">
                  <c:v>121.043921969289</c:v>
                </c:pt>
                <c:pt idx="1169">
                  <c:v>121.043921969289</c:v>
                </c:pt>
                <c:pt idx="1170">
                  <c:v>121.043921969289</c:v>
                </c:pt>
                <c:pt idx="1171">
                  <c:v>121.043921969289</c:v>
                </c:pt>
                <c:pt idx="1172">
                  <c:v>121.043921969289</c:v>
                </c:pt>
                <c:pt idx="1173">
                  <c:v>121.043921969289</c:v>
                </c:pt>
                <c:pt idx="1174">
                  <c:v>121.043921969289</c:v>
                </c:pt>
                <c:pt idx="1175">
                  <c:v>121.043921969289</c:v>
                </c:pt>
                <c:pt idx="1176">
                  <c:v>121.09865260091399</c:v>
                </c:pt>
                <c:pt idx="1177">
                  <c:v>121.20205599722701</c:v>
                </c:pt>
                <c:pt idx="1178">
                  <c:v>121.381584691367</c:v>
                </c:pt>
                <c:pt idx="1179">
                  <c:v>121.67784773603201</c:v>
                </c:pt>
                <c:pt idx="1180">
                  <c:v>122.14339076103001</c:v>
                </c:pt>
                <c:pt idx="1181">
                  <c:v>122.837189178137</c:v>
                </c:pt>
                <c:pt idx="1182">
                  <c:v>123.795736927422</c:v>
                </c:pt>
                <c:pt idx="1183">
                  <c:v>124.438348858891</c:v>
                </c:pt>
                <c:pt idx="1184">
                  <c:v>124.896481445836</c:v>
                </c:pt>
                <c:pt idx="1185">
                  <c:v>125.130667811766</c:v>
                </c:pt>
                <c:pt idx="1186">
                  <c:v>125.130669417088</c:v>
                </c:pt>
                <c:pt idx="1187">
                  <c:v>125.130669417088</c:v>
                </c:pt>
                <c:pt idx="1188">
                  <c:v>125.130669417088</c:v>
                </c:pt>
                <c:pt idx="1189">
                  <c:v>125.130669417088</c:v>
                </c:pt>
                <c:pt idx="1190">
                  <c:v>125.130669417088</c:v>
                </c:pt>
                <c:pt idx="1191">
                  <c:v>125.130669417088</c:v>
                </c:pt>
                <c:pt idx="1192">
                  <c:v>125.130669417088</c:v>
                </c:pt>
                <c:pt idx="1193">
                  <c:v>125.130669417088</c:v>
                </c:pt>
                <c:pt idx="1194">
                  <c:v>125.130669417088</c:v>
                </c:pt>
                <c:pt idx="1195">
                  <c:v>125.130669417088</c:v>
                </c:pt>
                <c:pt idx="1196">
                  <c:v>125.130669417088</c:v>
                </c:pt>
                <c:pt idx="1197">
                  <c:v>125.130669417088</c:v>
                </c:pt>
                <c:pt idx="1198">
                  <c:v>125.130669417088</c:v>
                </c:pt>
                <c:pt idx="1199">
                  <c:v>125.130669417088</c:v>
                </c:pt>
                <c:pt idx="1200">
                  <c:v>125.130669417088</c:v>
                </c:pt>
                <c:pt idx="1201">
                  <c:v>125.130669417088</c:v>
                </c:pt>
                <c:pt idx="1202">
                  <c:v>125.130669417088</c:v>
                </c:pt>
                <c:pt idx="1203">
                  <c:v>125.130669417088</c:v>
                </c:pt>
                <c:pt idx="1204">
                  <c:v>125.130669417088</c:v>
                </c:pt>
                <c:pt idx="1205">
                  <c:v>125.130669417088</c:v>
                </c:pt>
                <c:pt idx="1206">
                  <c:v>125.130669417088</c:v>
                </c:pt>
                <c:pt idx="1207">
                  <c:v>125.130669417088</c:v>
                </c:pt>
                <c:pt idx="1208">
                  <c:v>125.130669417088</c:v>
                </c:pt>
                <c:pt idx="1209">
                  <c:v>125.130669417088</c:v>
                </c:pt>
                <c:pt idx="1210">
                  <c:v>125.130669417088</c:v>
                </c:pt>
                <c:pt idx="1211">
                  <c:v>125.130669417088</c:v>
                </c:pt>
                <c:pt idx="1212">
                  <c:v>125.130669417088</c:v>
                </c:pt>
                <c:pt idx="1213">
                  <c:v>125.130669417088</c:v>
                </c:pt>
                <c:pt idx="1214">
                  <c:v>125.130669417088</c:v>
                </c:pt>
                <c:pt idx="1215">
                  <c:v>125.130669417088</c:v>
                </c:pt>
                <c:pt idx="1216">
                  <c:v>125.130669417088</c:v>
                </c:pt>
                <c:pt idx="1217">
                  <c:v>125.130669417088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D5-4E34-838D-EC08390A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79502452681525E-2"/>
              <c:y val="0.101126985240754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7125817658274565"/>
          <c:y val="3.5769841051929728E-2"/>
          <c:w val="0.1806667823238513"/>
          <c:h val="0.1332455725642990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245232956644"/>
          <c:y val="3.7302001333521809E-2"/>
          <c:w val="0.62675152151663149"/>
          <c:h val="0.79004662460670672"/>
        </c:manualLayout>
      </c:layout>
      <c:scatterChart>
        <c:scatterStyle val="smoothMarker"/>
        <c:varyColors val="0"/>
        <c:ser>
          <c:idx val="3"/>
          <c:order val="0"/>
          <c:tx>
            <c:v>SD EOR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'HnP vs. SD (Bakken)'!$I$3:$I$115</c:f>
              <c:numCache>
                <c:formatCode>0.00E+00</c:formatCode>
                <c:ptCount val="113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3.03901437371663</c:v>
                </c:pt>
                <c:pt idx="52" formatCode="General">
                  <c:v>3.1211498973306</c:v>
                </c:pt>
                <c:pt idx="53" formatCode="General">
                  <c:v>3.2032854209445598</c:v>
                </c:pt>
                <c:pt idx="54" formatCode="General">
                  <c:v>3.2854209445585201</c:v>
                </c:pt>
                <c:pt idx="55" formatCode="General">
                  <c:v>3.3675564681724799</c:v>
                </c:pt>
                <c:pt idx="56" formatCode="General">
                  <c:v>3.4496919917864499</c:v>
                </c:pt>
                <c:pt idx="57" formatCode="General">
                  <c:v>3.5318275154004102</c:v>
                </c:pt>
                <c:pt idx="58" formatCode="General">
                  <c:v>3.61396303901437</c:v>
                </c:pt>
                <c:pt idx="59" formatCode="General">
                  <c:v>3.69609856262834</c:v>
                </c:pt>
                <c:pt idx="60" formatCode="General">
                  <c:v>3.7782340862422998</c:v>
                </c:pt>
                <c:pt idx="61" formatCode="General">
                  <c:v>3.8603696098562601</c:v>
                </c:pt>
                <c:pt idx="62" formatCode="General">
                  <c:v>3.9425051334702301</c:v>
                </c:pt>
                <c:pt idx="63" formatCode="General">
                  <c:v>4.0246406570841904</c:v>
                </c:pt>
                <c:pt idx="64" formatCode="General">
                  <c:v>4.1067761806981498</c:v>
                </c:pt>
                <c:pt idx="65" formatCode="General">
                  <c:v>4.1889117043121198</c:v>
                </c:pt>
                <c:pt idx="66" formatCode="General">
                  <c:v>4.27104722792608</c:v>
                </c:pt>
                <c:pt idx="67" formatCode="General">
                  <c:v>4.3531827515400403</c:v>
                </c:pt>
                <c:pt idx="68" formatCode="General">
                  <c:v>4.4353182751539997</c:v>
                </c:pt>
                <c:pt idx="69" formatCode="General">
                  <c:v>4.5174537987679697</c:v>
                </c:pt>
                <c:pt idx="70" formatCode="General">
                  <c:v>4.59958932238193</c:v>
                </c:pt>
                <c:pt idx="71" formatCode="General">
                  <c:v>4.6817248459958902</c:v>
                </c:pt>
                <c:pt idx="72" formatCode="General">
                  <c:v>4.7638603696098603</c:v>
                </c:pt>
                <c:pt idx="73" formatCode="General">
                  <c:v>4.8459958932238196</c:v>
                </c:pt>
                <c:pt idx="74" formatCode="General">
                  <c:v>4.9281314168377799</c:v>
                </c:pt>
                <c:pt idx="75" formatCode="General">
                  <c:v>5.0102669404517499</c:v>
                </c:pt>
                <c:pt idx="76" formatCode="General">
                  <c:v>5.0924024640657102</c:v>
                </c:pt>
                <c:pt idx="77" formatCode="General">
                  <c:v>5.1745379876796704</c:v>
                </c:pt>
                <c:pt idx="78" formatCode="General">
                  <c:v>5.2566735112936298</c:v>
                </c:pt>
                <c:pt idx="79" formatCode="General">
                  <c:v>5.3388090349075998</c:v>
                </c:pt>
                <c:pt idx="80" formatCode="General">
                  <c:v>5.4209445585215601</c:v>
                </c:pt>
                <c:pt idx="81" formatCode="General">
                  <c:v>5.5030800821355204</c:v>
                </c:pt>
                <c:pt idx="82" formatCode="General">
                  <c:v>5.5852156057494904</c:v>
                </c:pt>
                <c:pt idx="83" formatCode="General">
                  <c:v>5.6673511293634498</c:v>
                </c:pt>
                <c:pt idx="84" formatCode="General">
                  <c:v>5.74948665297741</c:v>
                </c:pt>
                <c:pt idx="85" formatCode="General">
                  <c:v>5.83162217659138</c:v>
                </c:pt>
                <c:pt idx="86" formatCode="General">
                  <c:v>5.9137577002053403</c:v>
                </c:pt>
                <c:pt idx="87" formatCode="General">
                  <c:v>5.9958932238192997</c:v>
                </c:pt>
                <c:pt idx="88" formatCode="General">
                  <c:v>6.0780287474332697</c:v>
                </c:pt>
                <c:pt idx="89" formatCode="General">
                  <c:v>6.16016427104723</c:v>
                </c:pt>
                <c:pt idx="90" formatCode="General">
                  <c:v>6.2422997946611902</c:v>
                </c:pt>
                <c:pt idx="91" formatCode="General">
                  <c:v>6.3244353182751496</c:v>
                </c:pt>
                <c:pt idx="92" formatCode="General">
                  <c:v>6.4065708418891196</c:v>
                </c:pt>
                <c:pt idx="93" formatCode="General">
                  <c:v>6.4887063655030799</c:v>
                </c:pt>
                <c:pt idx="94" formatCode="General">
                  <c:v>6.5708418891170401</c:v>
                </c:pt>
                <c:pt idx="95" formatCode="General">
                  <c:v>6.6529774127310102</c:v>
                </c:pt>
                <c:pt idx="96" formatCode="General">
                  <c:v>6.7351129363449704</c:v>
                </c:pt>
                <c:pt idx="97" formatCode="General">
                  <c:v>6.8172484599589298</c:v>
                </c:pt>
                <c:pt idx="98" formatCode="General">
                  <c:v>6.8993839835728998</c:v>
                </c:pt>
                <c:pt idx="99" formatCode="General">
                  <c:v>6.9815195071868601</c:v>
                </c:pt>
                <c:pt idx="100" formatCode="General">
                  <c:v>7.0636550308008204</c:v>
                </c:pt>
                <c:pt idx="101" formatCode="General">
                  <c:v>7.1457905544147797</c:v>
                </c:pt>
                <c:pt idx="102" formatCode="General">
                  <c:v>7.2279260780287498</c:v>
                </c:pt>
                <c:pt idx="103" formatCode="General">
                  <c:v>7.31006160164271</c:v>
                </c:pt>
                <c:pt idx="104" formatCode="General">
                  <c:v>7.3921971252566703</c:v>
                </c:pt>
                <c:pt idx="105" formatCode="General">
                  <c:v>7.4743326488706403</c:v>
                </c:pt>
                <c:pt idx="106" formatCode="General">
                  <c:v>7.5564681724845997</c:v>
                </c:pt>
                <c:pt idx="107" formatCode="General">
                  <c:v>7.6386036960985599</c:v>
                </c:pt>
                <c:pt idx="108" formatCode="General">
                  <c:v>7.72073921971253</c:v>
                </c:pt>
                <c:pt idx="109" formatCode="General">
                  <c:v>7.8028747433264902</c:v>
                </c:pt>
                <c:pt idx="110" formatCode="General">
                  <c:v>7.8850102669404496</c:v>
                </c:pt>
                <c:pt idx="111" formatCode="General">
                  <c:v>7.9671457905544196</c:v>
                </c:pt>
                <c:pt idx="112" formatCode="General">
                  <c:v>7.9998357289527702</c:v>
                </c:pt>
              </c:numCache>
            </c:numRef>
          </c:xVal>
          <c:yVal>
            <c:numRef>
              <c:f>'HnP vs. SD (Bakken)'!$K$3:$K$115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9.1554584738874501E-3</c:v>
                </c:pt>
                <c:pt idx="14">
                  <c:v>5.7483944664412999E-2</c:v>
                </c:pt>
                <c:pt idx="15">
                  <c:v>0.18431067355348699</c:v>
                </c:pt>
                <c:pt idx="16">
                  <c:v>0.46821057755227302</c:v>
                </c:pt>
                <c:pt idx="17">
                  <c:v>0.77314475428815199</c:v>
                </c:pt>
                <c:pt idx="18">
                  <c:v>1.08026921904422</c:v>
                </c:pt>
                <c:pt idx="19">
                  <c:v>1.3803252454018899</c:v>
                </c:pt>
                <c:pt idx="20">
                  <c:v>1.66948495882443</c:v>
                </c:pt>
                <c:pt idx="21">
                  <c:v>1.9464739972757701</c:v>
                </c:pt>
                <c:pt idx="22">
                  <c:v>2.2110186515050199</c:v>
                </c:pt>
                <c:pt idx="23">
                  <c:v>2.4632833281936701</c:v>
                </c:pt>
                <c:pt idx="24">
                  <c:v>2.7036459558346002</c:v>
                </c:pt>
                <c:pt idx="25">
                  <c:v>2.9326703832264398</c:v>
                </c:pt>
                <c:pt idx="26">
                  <c:v>3.1510314813783098</c:v>
                </c:pt>
                <c:pt idx="27">
                  <c:v>3.3594210712808299</c:v>
                </c:pt>
                <c:pt idx="28">
                  <c:v>3.5585756815530001</c:v>
                </c:pt>
                <c:pt idx="29">
                  <c:v>3.7493405484070998</c:v>
                </c:pt>
                <c:pt idx="30">
                  <c:v>3.9328035518805802</c:v>
                </c:pt>
                <c:pt idx="31">
                  <c:v>4.11021548052351</c:v>
                </c:pt>
                <c:pt idx="32">
                  <c:v>4.2826340664204903</c:v>
                </c:pt>
                <c:pt idx="33">
                  <c:v>4.4507933281584604</c:v>
                </c:pt>
                <c:pt idx="34">
                  <c:v>4.6152379447986398</c:v>
                </c:pt>
                <c:pt idx="35">
                  <c:v>4.7764904567787498</c:v>
                </c:pt>
                <c:pt idx="36">
                  <c:v>4.9351380069657003</c:v>
                </c:pt>
                <c:pt idx="37">
                  <c:v>5.0918617742705798</c:v>
                </c:pt>
                <c:pt idx="38">
                  <c:v>5.2475216603669903</c:v>
                </c:pt>
                <c:pt idx="39">
                  <c:v>5.4030586011556601</c:v>
                </c:pt>
                <c:pt idx="40">
                  <c:v>5.5591239533416301</c:v>
                </c:pt>
                <c:pt idx="41">
                  <c:v>5.7159341625579403</c:v>
                </c:pt>
                <c:pt idx="42">
                  <c:v>5.8734061273471498</c:v>
                </c:pt>
                <c:pt idx="43">
                  <c:v>6.0313301900749696</c:v>
                </c:pt>
                <c:pt idx="44">
                  <c:v>6.1896079857989097</c:v>
                </c:pt>
                <c:pt idx="45">
                  <c:v>6.3483274732480597</c:v>
                </c:pt>
                <c:pt idx="46">
                  <c:v>6.5077158832697597</c:v>
                </c:pt>
                <c:pt idx="47">
                  <c:v>6.6681303838881201</c:v>
                </c:pt>
                <c:pt idx="48">
                  <c:v>6.8298647011695497</c:v>
                </c:pt>
                <c:pt idx="49">
                  <c:v>6.99294917069244</c:v>
                </c:pt>
                <c:pt idx="50">
                  <c:v>7.1572029789193303</c:v>
                </c:pt>
                <c:pt idx="51">
                  <c:v>7.3224341044076802</c:v>
                </c:pt>
                <c:pt idx="52">
                  <c:v>7.4885895656147596</c:v>
                </c:pt>
                <c:pt idx="53">
                  <c:v>7.6557895136001104</c:v>
                </c:pt>
                <c:pt idx="54">
                  <c:v>7.8243203633871898</c:v>
                </c:pt>
                <c:pt idx="55">
                  <c:v>7.9946540913747102</c:v>
                </c:pt>
                <c:pt idx="56">
                  <c:v>8.16722152214885</c:v>
                </c:pt>
                <c:pt idx="57">
                  <c:v>8.3420477464905591</c:v>
                </c:pt>
                <c:pt idx="58">
                  <c:v>8.5188209140158904</c:v>
                </c:pt>
                <c:pt idx="59">
                  <c:v>8.6971902402159404</c:v>
                </c:pt>
                <c:pt idx="60">
                  <c:v>8.8769183739840294</c:v>
                </c:pt>
                <c:pt idx="61">
                  <c:v>9.0579404553112095</c:v>
                </c:pt>
                <c:pt idx="62">
                  <c:v>9.2404337372313901</c:v>
                </c:pt>
                <c:pt idx="63">
                  <c:v>9.4247273223424006</c:v>
                </c:pt>
                <c:pt idx="64">
                  <c:v>9.6109149084995291</c:v>
                </c:pt>
                <c:pt idx="65">
                  <c:v>9.79870181629245</c:v>
                </c:pt>
                <c:pt idx="66">
                  <c:v>9.9877235282616308</c:v>
                </c:pt>
                <c:pt idx="67">
                  <c:v>10.1778720340519</c:v>
                </c:pt>
                <c:pt idx="68">
                  <c:v>10.3693671245407</c:v>
                </c:pt>
                <c:pt idx="69">
                  <c:v>10.562771650901301</c:v>
                </c:pt>
                <c:pt idx="70">
                  <c:v>10.7588077156993</c:v>
                </c:pt>
                <c:pt idx="71">
                  <c:v>10.957860766148301</c:v>
                </c:pt>
                <c:pt idx="72">
                  <c:v>11.159764434532899</c:v>
                </c:pt>
                <c:pt idx="73">
                  <c:v>11.364189098149</c:v>
                </c:pt>
                <c:pt idx="74">
                  <c:v>11.571006388479599</c:v>
                </c:pt>
                <c:pt idx="75">
                  <c:v>11.7803488533043</c:v>
                </c:pt>
                <c:pt idx="76">
                  <c:v>11.9925976857277</c:v>
                </c:pt>
                <c:pt idx="77">
                  <c:v>12.2078864345133</c:v>
                </c:pt>
                <c:pt idx="78">
                  <c:v>12.426034803613501</c:v>
                </c:pt>
                <c:pt idx="79">
                  <c:v>12.6473142595979</c:v>
                </c:pt>
                <c:pt idx="80">
                  <c:v>12.8726912378214</c:v>
                </c:pt>
                <c:pt idx="81">
                  <c:v>13.103226739628999</c:v>
                </c:pt>
                <c:pt idx="82">
                  <c:v>13.3393913276395</c:v>
                </c:pt>
                <c:pt idx="83">
                  <c:v>13.581297078671801</c:v>
                </c:pt>
                <c:pt idx="84">
                  <c:v>13.8296563651979</c:v>
                </c:pt>
                <c:pt idx="85">
                  <c:v>14.086383738734799</c:v>
                </c:pt>
                <c:pt idx="86">
                  <c:v>14.353988034931801</c:v>
                </c:pt>
                <c:pt idx="87">
                  <c:v>14.635130930805699</c:v>
                </c:pt>
                <c:pt idx="88">
                  <c:v>14.933731697426699</c:v>
                </c:pt>
                <c:pt idx="89">
                  <c:v>15.255601846427499</c:v>
                </c:pt>
                <c:pt idx="90">
                  <c:v>15.6080198859886</c:v>
                </c:pt>
                <c:pt idx="91">
                  <c:v>16.000845767003401</c:v>
                </c:pt>
                <c:pt idx="92">
                  <c:v>16.449573753242198</c:v>
                </c:pt>
                <c:pt idx="93">
                  <c:v>16.9781009142757</c:v>
                </c:pt>
                <c:pt idx="94">
                  <c:v>17.6249378388002</c:v>
                </c:pt>
                <c:pt idx="95">
                  <c:v>18.4558979777654</c:v>
                </c:pt>
                <c:pt idx="96">
                  <c:v>19.6045642067639</c:v>
                </c:pt>
                <c:pt idx="97">
                  <c:v>21.3995039940826</c:v>
                </c:pt>
                <c:pt idx="98">
                  <c:v>24.4621171787525</c:v>
                </c:pt>
                <c:pt idx="99">
                  <c:v>29.466946249153899</c:v>
                </c:pt>
                <c:pt idx="100">
                  <c:v>36.744068298513398</c:v>
                </c:pt>
                <c:pt idx="101">
                  <c:v>46.232541599449704</c:v>
                </c:pt>
                <c:pt idx="102">
                  <c:v>57.707277394144903</c:v>
                </c:pt>
                <c:pt idx="103">
                  <c:v>70.919595918577997</c:v>
                </c:pt>
                <c:pt idx="104">
                  <c:v>85.623844773625294</c:v>
                </c:pt>
                <c:pt idx="105">
                  <c:v>101.591315945806</c:v>
                </c:pt>
                <c:pt idx="106">
                  <c:v>118.618510077332</c:v>
                </c:pt>
                <c:pt idx="107">
                  <c:v>136.52382475060301</c:v>
                </c:pt>
                <c:pt idx="108">
                  <c:v>155.14467688776301</c:v>
                </c:pt>
                <c:pt idx="109">
                  <c:v>174.33953661069</c:v>
                </c:pt>
                <c:pt idx="110">
                  <c:v>193.99242782389601</c:v>
                </c:pt>
                <c:pt idx="111">
                  <c:v>214.01380004398001</c:v>
                </c:pt>
                <c:pt idx="112">
                  <c:v>222.070200125317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268-9064-7A6FC1ACF561}"/>
            </c:ext>
          </c:extLst>
        </c:ser>
        <c:ser>
          <c:idx val="0"/>
          <c:order val="1"/>
          <c:tx>
            <c:v>SD Primary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'HnP vs. SD (Bakken)'!$I$3:$I$115</c:f>
              <c:numCache>
                <c:formatCode>0.00E+00</c:formatCode>
                <c:ptCount val="113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3.03901437371663</c:v>
                </c:pt>
                <c:pt idx="52" formatCode="General">
                  <c:v>3.1211498973306</c:v>
                </c:pt>
                <c:pt idx="53" formatCode="General">
                  <c:v>3.2032854209445598</c:v>
                </c:pt>
                <c:pt idx="54" formatCode="General">
                  <c:v>3.2854209445585201</c:v>
                </c:pt>
                <c:pt idx="55" formatCode="General">
                  <c:v>3.3675564681724799</c:v>
                </c:pt>
                <c:pt idx="56" formatCode="General">
                  <c:v>3.4496919917864499</c:v>
                </c:pt>
                <c:pt idx="57" formatCode="General">
                  <c:v>3.5318275154004102</c:v>
                </c:pt>
                <c:pt idx="58" formatCode="General">
                  <c:v>3.61396303901437</c:v>
                </c:pt>
                <c:pt idx="59" formatCode="General">
                  <c:v>3.69609856262834</c:v>
                </c:pt>
                <c:pt idx="60" formatCode="General">
                  <c:v>3.7782340862422998</c:v>
                </c:pt>
                <c:pt idx="61" formatCode="General">
                  <c:v>3.8603696098562601</c:v>
                </c:pt>
                <c:pt idx="62" formatCode="General">
                  <c:v>3.9425051334702301</c:v>
                </c:pt>
                <c:pt idx="63" formatCode="General">
                  <c:v>4.0246406570841904</c:v>
                </c:pt>
                <c:pt idx="64" formatCode="General">
                  <c:v>4.1067761806981498</c:v>
                </c:pt>
                <c:pt idx="65" formatCode="General">
                  <c:v>4.1889117043121198</c:v>
                </c:pt>
                <c:pt idx="66" formatCode="General">
                  <c:v>4.27104722792608</c:v>
                </c:pt>
                <c:pt idx="67" formatCode="General">
                  <c:v>4.3531827515400403</c:v>
                </c:pt>
                <c:pt idx="68" formatCode="General">
                  <c:v>4.4353182751539997</c:v>
                </c:pt>
                <c:pt idx="69" formatCode="General">
                  <c:v>4.5174537987679697</c:v>
                </c:pt>
                <c:pt idx="70" formatCode="General">
                  <c:v>4.59958932238193</c:v>
                </c:pt>
                <c:pt idx="71" formatCode="General">
                  <c:v>4.6817248459958902</c:v>
                </c:pt>
                <c:pt idx="72" formatCode="General">
                  <c:v>4.7638603696098603</c:v>
                </c:pt>
                <c:pt idx="73" formatCode="General">
                  <c:v>4.8459958932238196</c:v>
                </c:pt>
                <c:pt idx="74" formatCode="General">
                  <c:v>4.9281314168377799</c:v>
                </c:pt>
                <c:pt idx="75" formatCode="General">
                  <c:v>5.0102669404517499</c:v>
                </c:pt>
                <c:pt idx="76" formatCode="General">
                  <c:v>5.0924024640657102</c:v>
                </c:pt>
                <c:pt idx="77" formatCode="General">
                  <c:v>5.1745379876796704</c:v>
                </c:pt>
                <c:pt idx="78" formatCode="General">
                  <c:v>5.2566735112936298</c:v>
                </c:pt>
                <c:pt idx="79" formatCode="General">
                  <c:v>5.3388090349075998</c:v>
                </c:pt>
                <c:pt idx="80" formatCode="General">
                  <c:v>5.4209445585215601</c:v>
                </c:pt>
                <c:pt idx="81" formatCode="General">
                  <c:v>5.5030800821355204</c:v>
                </c:pt>
                <c:pt idx="82" formatCode="General">
                  <c:v>5.5852156057494904</c:v>
                </c:pt>
                <c:pt idx="83" formatCode="General">
                  <c:v>5.6673511293634498</c:v>
                </c:pt>
                <c:pt idx="84" formatCode="General">
                  <c:v>5.74948665297741</c:v>
                </c:pt>
                <c:pt idx="85" formatCode="General">
                  <c:v>5.83162217659138</c:v>
                </c:pt>
                <c:pt idx="86" formatCode="General">
                  <c:v>5.9137577002053403</c:v>
                </c:pt>
                <c:pt idx="87" formatCode="General">
                  <c:v>5.9958932238192997</c:v>
                </c:pt>
                <c:pt idx="88" formatCode="General">
                  <c:v>6.0780287474332697</c:v>
                </c:pt>
                <c:pt idx="89" formatCode="General">
                  <c:v>6.16016427104723</c:v>
                </c:pt>
                <c:pt idx="90" formatCode="General">
                  <c:v>6.2422997946611902</c:v>
                </c:pt>
                <c:pt idx="91" formatCode="General">
                  <c:v>6.3244353182751496</c:v>
                </c:pt>
                <c:pt idx="92" formatCode="General">
                  <c:v>6.4065708418891196</c:v>
                </c:pt>
                <c:pt idx="93" formatCode="General">
                  <c:v>6.4887063655030799</c:v>
                </c:pt>
                <c:pt idx="94" formatCode="General">
                  <c:v>6.5708418891170401</c:v>
                </c:pt>
                <c:pt idx="95" formatCode="General">
                  <c:v>6.6529774127310102</c:v>
                </c:pt>
                <c:pt idx="96" formatCode="General">
                  <c:v>6.7351129363449704</c:v>
                </c:pt>
                <c:pt idx="97" formatCode="General">
                  <c:v>6.8172484599589298</c:v>
                </c:pt>
                <c:pt idx="98" formatCode="General">
                  <c:v>6.8993839835728998</c:v>
                </c:pt>
                <c:pt idx="99" formatCode="General">
                  <c:v>6.9815195071868601</c:v>
                </c:pt>
                <c:pt idx="100" formatCode="General">
                  <c:v>7.0636550308008204</c:v>
                </c:pt>
                <c:pt idx="101" formatCode="General">
                  <c:v>7.1457905544147797</c:v>
                </c:pt>
                <c:pt idx="102" formatCode="General">
                  <c:v>7.2279260780287498</c:v>
                </c:pt>
                <c:pt idx="103" formatCode="General">
                  <c:v>7.31006160164271</c:v>
                </c:pt>
                <c:pt idx="104" formatCode="General">
                  <c:v>7.3921971252566703</c:v>
                </c:pt>
                <c:pt idx="105" formatCode="General">
                  <c:v>7.4743326488706403</c:v>
                </c:pt>
                <c:pt idx="106" formatCode="General">
                  <c:v>7.5564681724845997</c:v>
                </c:pt>
                <c:pt idx="107" formatCode="General">
                  <c:v>7.6386036960985599</c:v>
                </c:pt>
                <c:pt idx="108" formatCode="General">
                  <c:v>7.72073921971253</c:v>
                </c:pt>
                <c:pt idx="109" formatCode="General">
                  <c:v>7.8028747433264902</c:v>
                </c:pt>
                <c:pt idx="110" formatCode="General">
                  <c:v>7.8850102669404496</c:v>
                </c:pt>
                <c:pt idx="111" formatCode="General">
                  <c:v>7.9671457905544196</c:v>
                </c:pt>
                <c:pt idx="112" formatCode="General">
                  <c:v>7.9998357289527702</c:v>
                </c:pt>
              </c:numCache>
            </c:numRef>
          </c:xVal>
          <c:yVal>
            <c:numRef>
              <c:f>'HnP vs. SD (Bakken)'!$M$3:$M$115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6.8314512280015904E-3</c:v>
                </c:pt>
                <c:pt idx="13">
                  <c:v>4.2319906171771497E-2</c:v>
                </c:pt>
                <c:pt idx="14">
                  <c:v>0.21965973528841601</c:v>
                </c:pt>
                <c:pt idx="15">
                  <c:v>0.86154568750040195</c:v>
                </c:pt>
                <c:pt idx="16">
                  <c:v>2.31502093619953</c:v>
                </c:pt>
                <c:pt idx="17">
                  <c:v>3.6294927563335699</c:v>
                </c:pt>
                <c:pt idx="18">
                  <c:v>4.7610244906050498</c:v>
                </c:pt>
                <c:pt idx="19">
                  <c:v>5.7408554427557599</c:v>
                </c:pt>
                <c:pt idx="20">
                  <c:v>6.6102394680860002</c:v>
                </c:pt>
                <c:pt idx="21">
                  <c:v>7.3965171526550497</c:v>
                </c:pt>
                <c:pt idx="22">
                  <c:v>8.1196325685650397</c:v>
                </c:pt>
                <c:pt idx="23">
                  <c:v>8.7944275688416997</c:v>
                </c:pt>
                <c:pt idx="24">
                  <c:v>9.4316055587120005</c:v>
                </c:pt>
                <c:pt idx="25">
                  <c:v>10.0386823454804</c:v>
                </c:pt>
                <c:pt idx="26">
                  <c:v>10.620923723080701</c:v>
                </c:pt>
                <c:pt idx="27">
                  <c:v>11.1820839915653</c:v>
                </c:pt>
                <c:pt idx="28">
                  <c:v>11.7249097117431</c:v>
                </c:pt>
                <c:pt idx="29">
                  <c:v>12.251467668684199</c:v>
                </c:pt>
                <c:pt idx="30">
                  <c:v>12.7633591169275</c:v>
                </c:pt>
                <c:pt idx="31">
                  <c:v>13.2618637679149</c:v>
                </c:pt>
                <c:pt idx="32">
                  <c:v>13.748033829984699</c:v>
                </c:pt>
                <c:pt idx="33">
                  <c:v>14.2227530234297</c:v>
                </c:pt>
                <c:pt idx="34">
                  <c:v>14.6867794591469</c:v>
                </c:pt>
                <c:pt idx="35">
                  <c:v>15.1407772975555</c:v>
                </c:pt>
                <c:pt idx="36">
                  <c:v>15.585337026037701</c:v>
                </c:pt>
                <c:pt idx="37">
                  <c:v>16.020988833048001</c:v>
                </c:pt>
                <c:pt idx="38">
                  <c:v>16.448212338517699</c:v>
                </c:pt>
                <c:pt idx="39">
                  <c:v>16.8674436268725</c:v>
                </c:pt>
                <c:pt idx="40">
                  <c:v>17.279080681903501</c:v>
                </c:pt>
                <c:pt idx="41">
                  <c:v>17.683487912640501</c:v>
                </c:pt>
                <c:pt idx="42">
                  <c:v>18.080999802638502</c:v>
                </c:pt>
                <c:pt idx="43">
                  <c:v>18.4719239527337</c:v>
                </c:pt>
                <c:pt idx="44">
                  <c:v>18.856543638635099</c:v>
                </c:pt>
                <c:pt idx="45">
                  <c:v>19.235119952109901</c:v>
                </c:pt>
                <c:pt idx="46">
                  <c:v>19.607893717699799</c:v>
                </c:pt>
                <c:pt idx="47">
                  <c:v>19.9750871472048</c:v>
                </c:pt>
                <c:pt idx="48">
                  <c:v>20.336905262121899</c:v>
                </c:pt>
                <c:pt idx="49">
                  <c:v>20.6935371306602</c:v>
                </c:pt>
                <c:pt idx="50">
                  <c:v>21.045156967882299</c:v>
                </c:pt>
                <c:pt idx="51">
                  <c:v>21.391925161301199</c:v>
                </c:pt>
                <c:pt idx="52">
                  <c:v>21.733989197403901</c:v>
                </c:pt>
                <c:pt idx="53">
                  <c:v>22.0714845209706</c:v>
                </c:pt>
                <c:pt idx="54">
                  <c:v>22.404535350275001</c:v>
                </c:pt>
                <c:pt idx="55">
                  <c:v>22.733255425413699</c:v>
                </c:pt>
                <c:pt idx="56">
                  <c:v>23.057748726925102</c:v>
                </c:pt>
                <c:pt idx="57">
                  <c:v>23.378110190398399</c:v>
                </c:pt>
                <c:pt idx="58">
                  <c:v>23.6944263882102</c:v>
                </c:pt>
                <c:pt idx="59">
                  <c:v>24.0067761954611</c:v>
                </c:pt>
                <c:pt idx="60">
                  <c:v>24.315231436707698</c:v>
                </c:pt>
                <c:pt idx="61">
                  <c:v>24.619857491659999</c:v>
                </c:pt>
                <c:pt idx="62">
                  <c:v>24.9207138710537</c:v>
                </c:pt>
                <c:pt idx="63">
                  <c:v>25.217854780015099</c:v>
                </c:pt>
                <c:pt idx="64">
                  <c:v>25.5113296575575</c:v>
                </c:pt>
                <c:pt idx="65">
                  <c:v>25.801183682094699</c:v>
                </c:pt>
                <c:pt idx="66">
                  <c:v>26.0874582389431</c:v>
                </c:pt>
                <c:pt idx="67">
                  <c:v>26.370191360914699</c:v>
                </c:pt>
                <c:pt idx="68">
                  <c:v>26.649418152357001</c:v>
                </c:pt>
                <c:pt idx="69">
                  <c:v>26.925171173002301</c:v>
                </c:pt>
                <c:pt idx="70">
                  <c:v>27.197480791690399</c:v>
                </c:pt>
                <c:pt idx="71">
                  <c:v>27.466375507348499</c:v>
                </c:pt>
                <c:pt idx="72">
                  <c:v>27.731882238643099</c:v>
                </c:pt>
                <c:pt idx="73">
                  <c:v>27.9940265898924</c:v>
                </c:pt>
                <c:pt idx="74">
                  <c:v>28.252833097207901</c:v>
                </c:pt>
                <c:pt idx="75">
                  <c:v>28.508325447844399</c:v>
                </c:pt>
                <c:pt idx="76">
                  <c:v>28.7605266698809</c:v>
                </c:pt>
                <c:pt idx="77">
                  <c:v>29.0094593032597</c:v>
                </c:pt>
                <c:pt idx="78">
                  <c:v>29.255145555387902</c:v>
                </c:pt>
                <c:pt idx="79">
                  <c:v>29.4976074396325</c:v>
                </c:pt>
                <c:pt idx="80">
                  <c:v>29.736866886498799</c:v>
                </c:pt>
                <c:pt idx="81">
                  <c:v>29.9729458361935</c:v>
                </c:pt>
                <c:pt idx="82">
                  <c:v>30.205866327240301</c:v>
                </c:pt>
                <c:pt idx="83">
                  <c:v>30.4356505632542</c:v>
                </c:pt>
                <c:pt idx="84">
                  <c:v>30.662320962984499</c:v>
                </c:pt>
                <c:pt idx="85">
                  <c:v>30.885900218889201</c:v>
                </c:pt>
                <c:pt idx="86">
                  <c:v>31.1064113399839</c:v>
                </c:pt>
                <c:pt idx="87">
                  <c:v>31.323877671734699</c:v>
                </c:pt>
                <c:pt idx="88">
                  <c:v>31.5383229175984</c:v>
                </c:pt>
                <c:pt idx="89">
                  <c:v>31.749771155863801</c:v>
                </c:pt>
                <c:pt idx="90">
                  <c:v>31.958246842501101</c:v>
                </c:pt>
                <c:pt idx="91">
                  <c:v>32.163774816125297</c:v>
                </c:pt>
                <c:pt idx="92">
                  <c:v>32.366380298587799</c:v>
                </c:pt>
                <c:pt idx="93">
                  <c:v>32.5660888863735</c:v>
                </c:pt>
                <c:pt idx="94">
                  <c:v>32.762926546441101</c:v>
                </c:pt>
                <c:pt idx="95">
                  <c:v>32.956919605287901</c:v>
                </c:pt>
                <c:pt idx="96">
                  <c:v>33.148094724855497</c:v>
                </c:pt>
                <c:pt idx="97">
                  <c:v>33.336478886777201</c:v>
                </c:pt>
                <c:pt idx="98">
                  <c:v>33.522099378685901</c:v>
                </c:pt>
                <c:pt idx="99">
                  <c:v>33.7049837655576</c:v>
                </c:pt>
                <c:pt idx="100">
                  <c:v>33.885159869843001</c:v>
                </c:pt>
                <c:pt idx="101">
                  <c:v>34.062655760142398</c:v>
                </c:pt>
                <c:pt idx="102">
                  <c:v>34.237499725527698</c:v>
                </c:pt>
                <c:pt idx="103">
                  <c:v>34.409720248564398</c:v>
                </c:pt>
                <c:pt idx="104">
                  <c:v>34.579345986065</c:v>
                </c:pt>
                <c:pt idx="105">
                  <c:v>34.746405750248101</c:v>
                </c:pt>
                <c:pt idx="106">
                  <c:v>34.910928485987696</c:v>
                </c:pt>
                <c:pt idx="107">
                  <c:v>35.072943246952399</c:v>
                </c:pt>
                <c:pt idx="108">
                  <c:v>35.2324791744078</c:v>
                </c:pt>
                <c:pt idx="109">
                  <c:v>35.389565475407103</c:v>
                </c:pt>
                <c:pt idx="110">
                  <c:v>35.544231403282502</c:v>
                </c:pt>
                <c:pt idx="111">
                  <c:v>35.6965062378517</c:v>
                </c:pt>
                <c:pt idx="112">
                  <c:v>35.756464145602102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268-9064-7A6FC1ACF561}"/>
            </c:ext>
          </c:extLst>
        </c:ser>
        <c:ser>
          <c:idx val="2"/>
          <c:order val="2"/>
          <c:tx>
            <c:v>CG EOR</c:v>
          </c:tx>
          <c:spPr>
            <a:ln w="254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'HnP vs. SD (Bakken)'!$A$3:$A$1220</c:f>
              <c:numCache>
                <c:formatCode>0.00E+00</c:formatCode>
                <c:ptCount val="1218"/>
                <c:pt idx="0">
                  <c:v>4.17762876454483E-7</c:v>
                </c:pt>
                <c:pt idx="1">
                  <c:v>8.35525752908966E-7</c:v>
                </c:pt>
                <c:pt idx="2">
                  <c:v>1.2532886293634501E-6</c:v>
                </c:pt>
                <c:pt idx="3">
                  <c:v>1.6710515058179301E-6</c:v>
                </c:pt>
                <c:pt idx="4">
                  <c:v>2.5065772587269001E-6</c:v>
                </c:pt>
                <c:pt idx="5">
                  <c:v>4.1776287645448304E-6</c:v>
                </c:pt>
                <c:pt idx="6">
                  <c:v>7.5197317761807003E-6</c:v>
                </c:pt>
                <c:pt idx="7">
                  <c:v>1.42039377994524E-5</c:v>
                </c:pt>
                <c:pt idx="8">
                  <c:v>2.7572349845995899E-5</c:v>
                </c:pt>
                <c:pt idx="9">
                  <c:v>5.43091739390828E-5</c:v>
                </c:pt>
                <c:pt idx="10" formatCode="General">
                  <c:v>1.07782822125257E-4</c:v>
                </c:pt>
                <c:pt idx="11" formatCode="General">
                  <c:v>2.1473011849760401E-4</c:v>
                </c:pt>
                <c:pt idx="12" formatCode="General">
                  <c:v>4.2862471124229998E-4</c:v>
                </c:pt>
                <c:pt idx="13" formatCode="General">
                  <c:v>8.5641389673169095E-4</c:v>
                </c:pt>
                <c:pt idx="14" formatCode="General">
                  <c:v>1.71199226771047E-3</c:v>
                </c:pt>
                <c:pt idx="15" formatCode="General">
                  <c:v>3.4231490096680401E-3</c:v>
                </c:pt>
                <c:pt idx="16" formatCode="General">
                  <c:v>6.8454624935831597E-3</c:v>
                </c:pt>
                <c:pt idx="17" formatCode="General">
                  <c:v>1.36900894614134E-2</c:v>
                </c:pt>
                <c:pt idx="18" formatCode="General">
                  <c:v>2.7379343397073898E-2</c:v>
                </c:pt>
                <c:pt idx="19" formatCode="General">
                  <c:v>4.1068597332734401E-2</c:v>
                </c:pt>
                <c:pt idx="20" formatCode="General">
                  <c:v>5.47578512683949E-2</c:v>
                </c:pt>
                <c:pt idx="21" formatCode="General">
                  <c:v>6.8447105204055503E-2</c:v>
                </c:pt>
                <c:pt idx="22" formatCode="General">
                  <c:v>6.8532663041153297E-2</c:v>
                </c:pt>
                <c:pt idx="23" formatCode="General">
                  <c:v>6.8618220878251202E-2</c:v>
                </c:pt>
                <c:pt idx="24" formatCode="General">
                  <c:v>6.8789336552446997E-2</c:v>
                </c:pt>
                <c:pt idx="25" formatCode="General">
                  <c:v>6.9131567900838506E-2</c:v>
                </c:pt>
                <c:pt idx="26" formatCode="General">
                  <c:v>6.9816030597621495E-2</c:v>
                </c:pt>
                <c:pt idx="27" formatCode="General">
                  <c:v>7.1184955991187501E-2</c:v>
                </c:pt>
                <c:pt idx="28" formatCode="General">
                  <c:v>7.3922806778319597E-2</c:v>
                </c:pt>
                <c:pt idx="29" formatCode="General">
                  <c:v>7.6660657565451804E-2</c:v>
                </c:pt>
                <c:pt idx="30" formatCode="General">
                  <c:v>7.9398508352583802E-2</c:v>
                </c:pt>
                <c:pt idx="31" formatCode="General">
                  <c:v>8.2136359139715995E-2</c:v>
                </c:pt>
                <c:pt idx="32" formatCode="General">
                  <c:v>8.3419726696184096E-2</c:v>
                </c:pt>
                <c:pt idx="33" formatCode="General">
                  <c:v>8.4703094252652295E-2</c:v>
                </c:pt>
                <c:pt idx="34" formatCode="General">
                  <c:v>8.7269829365588594E-2</c:v>
                </c:pt>
                <c:pt idx="35" formatCode="General">
                  <c:v>9.2403299591461305E-2</c:v>
                </c:pt>
                <c:pt idx="36" formatCode="General">
                  <c:v>0.102670240043207</c:v>
                </c:pt>
                <c:pt idx="37" formatCode="General">
                  <c:v>0.123204120946697</c:v>
                </c:pt>
                <c:pt idx="38" formatCode="General">
                  <c:v>0.16427188275367899</c:v>
                </c:pt>
                <c:pt idx="39" formatCode="General">
                  <c:v>0.20533964456066101</c:v>
                </c:pt>
                <c:pt idx="40" formatCode="General">
                  <c:v>0.246407406367642</c:v>
                </c:pt>
                <c:pt idx="41" formatCode="General">
                  <c:v>0.27378591423896298</c:v>
                </c:pt>
                <c:pt idx="42" formatCode="General">
                  <c:v>0.27378633200183999</c:v>
                </c:pt>
                <c:pt idx="43" formatCode="General">
                  <c:v>0.27378674976471601</c:v>
                </c:pt>
                <c:pt idx="44" formatCode="General">
                  <c:v>0.27378716752759202</c:v>
                </c:pt>
                <c:pt idx="45" formatCode="General">
                  <c:v>0.27378758529046898</c:v>
                </c:pt>
                <c:pt idx="46" formatCode="General">
                  <c:v>0.27378842081622201</c:v>
                </c:pt>
                <c:pt idx="47" formatCode="General">
                  <c:v>0.27379009186772801</c:v>
                </c:pt>
                <c:pt idx="48" formatCode="General">
                  <c:v>0.27379343397073902</c:v>
                </c:pt>
                <c:pt idx="49" formatCode="General">
                  <c:v>0.27380011817676297</c:v>
                </c:pt>
                <c:pt idx="50" formatCode="General">
                  <c:v>0.273813486588809</c:v>
                </c:pt>
                <c:pt idx="51" formatCode="General">
                  <c:v>0.27384022341290198</c:v>
                </c:pt>
                <c:pt idx="52" formatCode="General">
                  <c:v>0.27389369706108802</c:v>
                </c:pt>
                <c:pt idx="53" formatCode="General">
                  <c:v>0.27400064435746102</c:v>
                </c:pt>
                <c:pt idx="54" formatCode="General">
                  <c:v>0.27421453895020498</c:v>
                </c:pt>
                <c:pt idx="55" formatCode="General">
                  <c:v>0.274642328135695</c:v>
                </c:pt>
                <c:pt idx="56" formatCode="General">
                  <c:v>0.275497906506674</c:v>
                </c:pt>
                <c:pt idx="57" formatCode="General">
                  <c:v>0.27720906324863098</c:v>
                </c:pt>
                <c:pt idx="58" formatCode="General">
                  <c:v>0.28063137673254601</c:v>
                </c:pt>
                <c:pt idx="59" formatCode="General">
                  <c:v>0.28747600370037601</c:v>
                </c:pt>
                <c:pt idx="60" formatCode="General">
                  <c:v>0.30116525763603702</c:v>
                </c:pt>
                <c:pt idx="61" formatCode="General">
                  <c:v>0.31485451157169703</c:v>
                </c:pt>
                <c:pt idx="62" formatCode="General">
                  <c:v>0.32854376550735798</c:v>
                </c:pt>
                <c:pt idx="63" formatCode="General">
                  <c:v>0.34223301944301898</c:v>
                </c:pt>
                <c:pt idx="64" formatCode="General">
                  <c:v>0.342318577280116</c:v>
                </c:pt>
                <c:pt idx="65" formatCode="General">
                  <c:v>0.34240413511721401</c:v>
                </c:pt>
                <c:pt idx="66" formatCode="General">
                  <c:v>0.34257525079140999</c:v>
                </c:pt>
                <c:pt idx="67" formatCode="General">
                  <c:v>0.342917482139802</c:v>
                </c:pt>
                <c:pt idx="68" formatCode="General">
                  <c:v>0.34360194483658502</c:v>
                </c:pt>
                <c:pt idx="69" formatCode="General">
                  <c:v>0.34497087023015099</c:v>
                </c:pt>
                <c:pt idx="70" formatCode="General">
                  <c:v>0.34770872101728301</c:v>
                </c:pt>
                <c:pt idx="71" formatCode="General">
                  <c:v>0.35044657180441502</c:v>
                </c:pt>
                <c:pt idx="72" formatCode="General">
                  <c:v>0.35318442259154698</c:v>
                </c:pt>
                <c:pt idx="73" formatCode="General">
                  <c:v>0.35592227337867899</c:v>
                </c:pt>
                <c:pt idx="74" formatCode="General">
                  <c:v>0.35720564093514701</c:v>
                </c:pt>
                <c:pt idx="75" formatCode="General">
                  <c:v>0.35848900849161502</c:v>
                </c:pt>
                <c:pt idx="76" formatCode="General">
                  <c:v>0.361055743604552</c:v>
                </c:pt>
                <c:pt idx="77" formatCode="General">
                  <c:v>0.36618921383042402</c:v>
                </c:pt>
                <c:pt idx="78" formatCode="General">
                  <c:v>0.37645615428217</c:v>
                </c:pt>
                <c:pt idx="79" formatCode="General">
                  <c:v>0.39699003518566101</c:v>
                </c:pt>
                <c:pt idx="80" formatCode="General">
                  <c:v>0.43805779699264202</c:v>
                </c:pt>
                <c:pt idx="81" formatCode="General">
                  <c:v>0.47912555879962399</c:v>
                </c:pt>
                <c:pt idx="82" formatCode="General">
                  <c:v>0.52019332060660495</c:v>
                </c:pt>
                <c:pt idx="83" formatCode="General">
                  <c:v>0.54757182847792596</c:v>
                </c:pt>
                <c:pt idx="84" formatCode="General">
                  <c:v>0.54757224624080303</c:v>
                </c:pt>
                <c:pt idx="85" formatCode="General">
                  <c:v>0.54757266400367899</c:v>
                </c:pt>
                <c:pt idx="86" formatCode="General">
                  <c:v>0.54757308176655495</c:v>
                </c:pt>
                <c:pt idx="87" formatCode="General">
                  <c:v>0.54757349952943202</c:v>
                </c:pt>
                <c:pt idx="88" formatCode="General">
                  <c:v>0.54757433505518505</c:v>
                </c:pt>
                <c:pt idx="89" formatCode="General">
                  <c:v>0.54757600610669099</c:v>
                </c:pt>
                <c:pt idx="90" formatCode="General">
                  <c:v>0.547579348209702</c:v>
                </c:pt>
                <c:pt idx="91" formatCode="General">
                  <c:v>0.54758603241572601</c:v>
                </c:pt>
                <c:pt idx="92" formatCode="General">
                  <c:v>0.54759940082777203</c:v>
                </c:pt>
                <c:pt idx="93" formatCode="General">
                  <c:v>0.54762613765186496</c:v>
                </c:pt>
                <c:pt idx="94" formatCode="General">
                  <c:v>0.54767961130005105</c:v>
                </c:pt>
                <c:pt idx="95" formatCode="General">
                  <c:v>0.547786558596424</c:v>
                </c:pt>
                <c:pt idx="96" formatCode="General">
                  <c:v>0.54800045318916801</c:v>
                </c:pt>
                <c:pt idx="97" formatCode="General">
                  <c:v>0.54842824237465804</c:v>
                </c:pt>
                <c:pt idx="98" formatCode="General">
                  <c:v>0.54928382074563697</c:v>
                </c:pt>
                <c:pt idx="99" formatCode="General">
                  <c:v>0.55099497748759396</c:v>
                </c:pt>
                <c:pt idx="100" formatCode="General">
                  <c:v>0.55441729097150905</c:v>
                </c:pt>
                <c:pt idx="101" formatCode="General">
                  <c:v>0.56126191793933899</c:v>
                </c:pt>
                <c:pt idx="102" formatCode="General">
                  <c:v>0.574951171875</c:v>
                </c:pt>
                <c:pt idx="103" formatCode="General">
                  <c:v>0.58864042581066101</c:v>
                </c:pt>
                <c:pt idx="104" formatCode="General">
                  <c:v>0.60232967974632101</c:v>
                </c:pt>
                <c:pt idx="105" formatCode="General">
                  <c:v>0.61601893368198202</c:v>
                </c:pt>
                <c:pt idx="106" formatCode="General">
                  <c:v>0.61610449151907898</c:v>
                </c:pt>
                <c:pt idx="107" formatCode="General">
                  <c:v>0.61619004935617705</c:v>
                </c:pt>
                <c:pt idx="108" formatCode="General">
                  <c:v>0.61636116503037297</c:v>
                </c:pt>
                <c:pt idx="109" formatCode="General">
                  <c:v>0.61670339637876503</c:v>
                </c:pt>
                <c:pt idx="110" formatCode="General">
                  <c:v>0.61738785907554805</c:v>
                </c:pt>
                <c:pt idx="111" formatCode="General">
                  <c:v>0.61875678446911397</c:v>
                </c:pt>
                <c:pt idx="112" formatCode="General">
                  <c:v>0.62149463525624604</c:v>
                </c:pt>
                <c:pt idx="113" formatCode="General">
                  <c:v>0.624232486043378</c:v>
                </c:pt>
                <c:pt idx="114" formatCode="General">
                  <c:v>0.62697033683050996</c:v>
                </c:pt>
                <c:pt idx="115" formatCode="General">
                  <c:v>0.62970818761764202</c:v>
                </c:pt>
                <c:pt idx="116" formatCode="General">
                  <c:v>0.63099155517410999</c:v>
                </c:pt>
                <c:pt idx="117" formatCode="General">
                  <c:v>0.63227492273057795</c:v>
                </c:pt>
                <c:pt idx="118" formatCode="General">
                  <c:v>0.63484165784351498</c:v>
                </c:pt>
                <c:pt idx="119" formatCode="General">
                  <c:v>0.63997512806938694</c:v>
                </c:pt>
                <c:pt idx="120" formatCode="General">
                  <c:v>0.65024206852113298</c:v>
                </c:pt>
                <c:pt idx="121" formatCode="General">
                  <c:v>0.67077594942462404</c:v>
                </c:pt>
                <c:pt idx="122" formatCode="General">
                  <c:v>0.71184371123160495</c:v>
                </c:pt>
                <c:pt idx="123" formatCode="General">
                  <c:v>0.75291147303858696</c:v>
                </c:pt>
                <c:pt idx="124" formatCode="General">
                  <c:v>0.79397923484556798</c:v>
                </c:pt>
                <c:pt idx="125" formatCode="General">
                  <c:v>0.82135774271688899</c:v>
                </c:pt>
                <c:pt idx="126" formatCode="General">
                  <c:v>0.82135816047976595</c:v>
                </c:pt>
                <c:pt idx="127" formatCode="General">
                  <c:v>0.82135857824264202</c:v>
                </c:pt>
                <c:pt idx="128" formatCode="General">
                  <c:v>0.82135899600551798</c:v>
                </c:pt>
                <c:pt idx="129" formatCode="General">
                  <c:v>0.82135941376839505</c:v>
                </c:pt>
                <c:pt idx="130" formatCode="General">
                  <c:v>0.82136024929414797</c:v>
                </c:pt>
                <c:pt idx="131" formatCode="General">
                  <c:v>0.82136192034565403</c:v>
                </c:pt>
                <c:pt idx="132" formatCode="General">
                  <c:v>0.82136526244866503</c:v>
                </c:pt>
                <c:pt idx="133" formatCode="General">
                  <c:v>0.82137194665468904</c:v>
                </c:pt>
                <c:pt idx="134" formatCode="General">
                  <c:v>0.82138531506673496</c:v>
                </c:pt>
                <c:pt idx="135" formatCode="General">
                  <c:v>0.821412051890828</c:v>
                </c:pt>
                <c:pt idx="136" formatCode="General">
                  <c:v>0.82146552553901397</c:v>
                </c:pt>
                <c:pt idx="137" formatCode="General">
                  <c:v>0.82157247283538704</c:v>
                </c:pt>
                <c:pt idx="138" formatCode="General">
                  <c:v>0.82178636742813105</c:v>
                </c:pt>
                <c:pt idx="139" formatCode="General">
                  <c:v>0.82221415661362096</c:v>
                </c:pt>
                <c:pt idx="140" formatCode="General">
                  <c:v>0.82306973498460001</c:v>
                </c:pt>
                <c:pt idx="141" formatCode="General">
                  <c:v>0.824780891726557</c:v>
                </c:pt>
                <c:pt idx="142" formatCode="General">
                  <c:v>0.82820320521047197</c:v>
                </c:pt>
                <c:pt idx="143" formatCode="General">
                  <c:v>0.83504783217830303</c:v>
                </c:pt>
                <c:pt idx="144" formatCode="General">
                  <c:v>0.84873708611396304</c:v>
                </c:pt>
                <c:pt idx="145" formatCode="General">
                  <c:v>0.86242634004962404</c:v>
                </c:pt>
                <c:pt idx="146" formatCode="General">
                  <c:v>0.87611559398528405</c:v>
                </c:pt>
                <c:pt idx="147" formatCode="General">
                  <c:v>0.88980484792094505</c:v>
                </c:pt>
                <c:pt idx="148" formatCode="General">
                  <c:v>0.88989040575804301</c:v>
                </c:pt>
                <c:pt idx="149" formatCode="General">
                  <c:v>0.88997596359513997</c:v>
                </c:pt>
                <c:pt idx="150" formatCode="General">
                  <c:v>0.89014707926933601</c:v>
                </c:pt>
                <c:pt idx="151" formatCode="General">
                  <c:v>0.89048931061772796</c:v>
                </c:pt>
                <c:pt idx="152" formatCode="General">
                  <c:v>0.89117377331451098</c:v>
                </c:pt>
                <c:pt idx="153" formatCode="General">
                  <c:v>0.89254269870807701</c:v>
                </c:pt>
                <c:pt idx="154" formatCode="General">
                  <c:v>0.89528054949520897</c:v>
                </c:pt>
                <c:pt idx="155" formatCode="General">
                  <c:v>0.89801840028234103</c:v>
                </c:pt>
                <c:pt idx="156" formatCode="General">
                  <c:v>0.90075625106947299</c:v>
                </c:pt>
                <c:pt idx="157" formatCode="General">
                  <c:v>0.90349410185660495</c:v>
                </c:pt>
                <c:pt idx="158" formatCode="General">
                  <c:v>0.90477746941307302</c:v>
                </c:pt>
                <c:pt idx="159" formatCode="General">
                  <c:v>0.90606083696954098</c:v>
                </c:pt>
                <c:pt idx="160" formatCode="General">
                  <c:v>0.90862757208247802</c:v>
                </c:pt>
                <c:pt idx="161" formatCode="General">
                  <c:v>0.91376104230834998</c:v>
                </c:pt>
                <c:pt idx="162" formatCode="General">
                  <c:v>0.92402798276009601</c:v>
                </c:pt>
                <c:pt idx="163" formatCode="General">
                  <c:v>0.94456186366358696</c:v>
                </c:pt>
                <c:pt idx="164" formatCode="General">
                  <c:v>0.98562962547056798</c:v>
                </c:pt>
                <c:pt idx="165" formatCode="General">
                  <c:v>1.02669738727755</c:v>
                </c:pt>
                <c:pt idx="166" formatCode="General">
                  <c:v>1.0677651490845299</c:v>
                </c:pt>
                <c:pt idx="167" formatCode="General">
                  <c:v>1.0951436569558499</c:v>
                </c:pt>
                <c:pt idx="168" formatCode="General">
                  <c:v>1.09514407471873</c:v>
                </c:pt>
                <c:pt idx="169" formatCode="General">
                  <c:v>1.0951444924816101</c:v>
                </c:pt>
                <c:pt idx="170" formatCode="General">
                  <c:v>1.0951449102444799</c:v>
                </c:pt>
                <c:pt idx="171" formatCode="General">
                  <c:v>1.09514532800736</c:v>
                </c:pt>
                <c:pt idx="172" formatCode="General">
                  <c:v>1.0951461635331099</c:v>
                </c:pt>
                <c:pt idx="173" formatCode="General">
                  <c:v>1.09514783458462</c:v>
                </c:pt>
                <c:pt idx="174" formatCode="General">
                  <c:v>1.0951511766876301</c:v>
                </c:pt>
                <c:pt idx="175" formatCode="General">
                  <c:v>1.0951578608936501</c:v>
                </c:pt>
                <c:pt idx="176" formatCode="General">
                  <c:v>1.0951712293057001</c:v>
                </c:pt>
                <c:pt idx="177" formatCode="General">
                  <c:v>1.0951979661297899</c:v>
                </c:pt>
                <c:pt idx="178" formatCode="General">
                  <c:v>1.09525143977798</c:v>
                </c:pt>
                <c:pt idx="179" formatCode="General">
                  <c:v>1.09535838707435</c:v>
                </c:pt>
                <c:pt idx="180" formatCode="General">
                  <c:v>1.0955722816670901</c:v>
                </c:pt>
                <c:pt idx="181" formatCode="General">
                  <c:v>1.0960000708525801</c:v>
                </c:pt>
                <c:pt idx="182" formatCode="General">
                  <c:v>1.0968556492235599</c:v>
                </c:pt>
                <c:pt idx="183" formatCode="General">
                  <c:v>1.09856680596552</c:v>
                </c:pt>
                <c:pt idx="184" formatCode="General">
                  <c:v>1.10198911944944</c:v>
                </c:pt>
                <c:pt idx="185" formatCode="General">
                  <c:v>1.1088337464172699</c:v>
                </c:pt>
                <c:pt idx="186" formatCode="General">
                  <c:v>1.1225230003529301</c:v>
                </c:pt>
                <c:pt idx="187" formatCode="General">
                  <c:v>1.13621225428859</c:v>
                </c:pt>
                <c:pt idx="188" formatCode="General">
                  <c:v>1.1499015082242501</c:v>
                </c:pt>
                <c:pt idx="189" formatCode="General">
                  <c:v>1.16359076215991</c:v>
                </c:pt>
                <c:pt idx="190" formatCode="General">
                  <c:v>1.1636763199970099</c:v>
                </c:pt>
                <c:pt idx="191" formatCode="General">
                  <c:v>1.1637618778340999</c:v>
                </c:pt>
                <c:pt idx="192" formatCode="General">
                  <c:v>1.1639329935083</c:v>
                </c:pt>
                <c:pt idx="193" formatCode="General">
                  <c:v>1.1642752248566901</c:v>
                </c:pt>
                <c:pt idx="194" formatCode="General">
                  <c:v>1.16495968755347</c:v>
                </c:pt>
                <c:pt idx="195" formatCode="General">
                  <c:v>1.16632861294704</c:v>
                </c:pt>
                <c:pt idx="196" formatCode="General">
                  <c:v>1.1690664637341699</c:v>
                </c:pt>
                <c:pt idx="197" formatCode="General">
                  <c:v>1.1718043145213</c:v>
                </c:pt>
                <c:pt idx="198" formatCode="General">
                  <c:v>1.17454216530844</c:v>
                </c:pt>
                <c:pt idx="199" formatCode="General">
                  <c:v>1.1772800160955701</c:v>
                </c:pt>
                <c:pt idx="200" formatCode="General">
                  <c:v>1.1785633836520399</c:v>
                </c:pt>
                <c:pt idx="201" formatCode="General">
                  <c:v>1.1798467512085</c:v>
                </c:pt>
                <c:pt idx="202" formatCode="General">
                  <c:v>1.1824134863214399</c:v>
                </c:pt>
                <c:pt idx="203" formatCode="General">
                  <c:v>1.18754695654731</c:v>
                </c:pt>
                <c:pt idx="204" formatCode="General">
                  <c:v>1.1978138969990599</c:v>
                </c:pt>
                <c:pt idx="205" formatCode="General">
                  <c:v>1.21834777790255</c:v>
                </c:pt>
                <c:pt idx="206" formatCode="General">
                  <c:v>1.2594155397095299</c:v>
                </c:pt>
                <c:pt idx="207" formatCode="General">
                  <c:v>1.30048330151651</c:v>
                </c:pt>
                <c:pt idx="208" formatCode="General">
                  <c:v>1.3415510633234899</c:v>
                </c:pt>
                <c:pt idx="209" formatCode="General">
                  <c:v>1.3689295711948199</c:v>
                </c:pt>
                <c:pt idx="210" formatCode="General">
                  <c:v>1.36892998895769</c:v>
                </c:pt>
                <c:pt idx="211" formatCode="General">
                  <c:v>1.3689304067205701</c:v>
                </c:pt>
                <c:pt idx="212" formatCode="General">
                  <c:v>1.3689308244834399</c:v>
                </c:pt>
                <c:pt idx="213" formatCode="General">
                  <c:v>1.36893124224632</c:v>
                </c:pt>
                <c:pt idx="214" formatCode="General">
                  <c:v>1.3689320777720699</c:v>
                </c:pt>
                <c:pt idx="215" formatCode="General">
                  <c:v>1.36893374882358</c:v>
                </c:pt>
                <c:pt idx="216" formatCode="General">
                  <c:v>1.3689370909265901</c:v>
                </c:pt>
                <c:pt idx="217" formatCode="General">
                  <c:v>1.3689437751326099</c:v>
                </c:pt>
                <c:pt idx="218" formatCode="General">
                  <c:v>1.3689571435446599</c:v>
                </c:pt>
                <c:pt idx="219" formatCode="General">
                  <c:v>1.36898388036875</c:v>
                </c:pt>
                <c:pt idx="220" formatCode="General">
                  <c:v>1.36903735401694</c:v>
                </c:pt>
                <c:pt idx="221" formatCode="General">
                  <c:v>1.36914430131331</c:v>
                </c:pt>
                <c:pt idx="222" formatCode="General">
                  <c:v>1.3693581959060599</c:v>
                </c:pt>
                <c:pt idx="223" formatCode="General">
                  <c:v>1.3697859850915499</c:v>
                </c:pt>
                <c:pt idx="224" formatCode="General">
                  <c:v>1.37064156346253</c:v>
                </c:pt>
                <c:pt idx="225" formatCode="General">
                  <c:v>1.3723527202044801</c:v>
                </c:pt>
                <c:pt idx="226" formatCode="General">
                  <c:v>1.3757750336884</c:v>
                </c:pt>
                <c:pt idx="227" formatCode="General">
                  <c:v>1.38261966065623</c:v>
                </c:pt>
                <c:pt idx="228" formatCode="General">
                  <c:v>1.3963089145918901</c:v>
                </c:pt>
                <c:pt idx="229" formatCode="General">
                  <c:v>1.40999816852755</c:v>
                </c:pt>
                <c:pt idx="230" formatCode="General">
                  <c:v>1.4236874224632099</c:v>
                </c:pt>
                <c:pt idx="231" formatCode="General">
                  <c:v>1.43737667639887</c:v>
                </c:pt>
                <c:pt idx="232" formatCode="General">
                  <c:v>1.43746223423597</c:v>
                </c:pt>
                <c:pt idx="233" formatCode="General">
                  <c:v>1.4375477920730699</c:v>
                </c:pt>
                <c:pt idx="234" formatCode="General">
                  <c:v>1.4377189077472601</c:v>
                </c:pt>
                <c:pt idx="235" formatCode="General">
                  <c:v>1.4380611390956499</c:v>
                </c:pt>
                <c:pt idx="236" formatCode="General">
                  <c:v>1.43874560179244</c:v>
                </c:pt>
                <c:pt idx="237" formatCode="General">
                  <c:v>1.4401145271860001</c:v>
                </c:pt>
                <c:pt idx="238" formatCode="General">
                  <c:v>1.4428523779731299</c:v>
                </c:pt>
                <c:pt idx="239" formatCode="General">
                  <c:v>1.44559022876027</c:v>
                </c:pt>
                <c:pt idx="240" formatCode="General">
                  <c:v>1.4483280795474001</c:v>
                </c:pt>
                <c:pt idx="241" formatCode="General">
                  <c:v>1.4510659303345299</c:v>
                </c:pt>
                <c:pt idx="242" formatCode="General">
                  <c:v>1.452349297891</c:v>
                </c:pt>
                <c:pt idx="243" formatCode="General">
                  <c:v>1.4536326654474701</c:v>
                </c:pt>
                <c:pt idx="244" formatCode="General">
                  <c:v>1.4561994005604</c:v>
                </c:pt>
                <c:pt idx="245" formatCode="General">
                  <c:v>1.46133287078628</c:v>
                </c:pt>
                <c:pt idx="246" formatCode="General">
                  <c:v>1.47159981123802</c:v>
                </c:pt>
                <c:pt idx="247" formatCode="General">
                  <c:v>1.49213369214151</c:v>
                </c:pt>
                <c:pt idx="248" formatCode="General">
                  <c:v>1.5332014539484899</c:v>
                </c:pt>
                <c:pt idx="249" formatCode="General">
                  <c:v>1.5742692157554801</c:v>
                </c:pt>
                <c:pt idx="250" formatCode="General">
                  <c:v>1.61533697756246</c:v>
                </c:pt>
                <c:pt idx="251" formatCode="General">
                  <c:v>1.64271548543378</c:v>
                </c:pt>
                <c:pt idx="252" formatCode="General">
                  <c:v>1.6427159031966501</c:v>
                </c:pt>
                <c:pt idx="253" formatCode="General">
                  <c:v>1.6427163209595299</c:v>
                </c:pt>
                <c:pt idx="254" formatCode="General">
                  <c:v>1.64271673872241</c:v>
                </c:pt>
                <c:pt idx="255" formatCode="General">
                  <c:v>1.6427171564852801</c:v>
                </c:pt>
                <c:pt idx="256" formatCode="General">
                  <c:v>1.64271799201104</c:v>
                </c:pt>
                <c:pt idx="257" formatCode="General">
                  <c:v>1.64271966306254</c:v>
                </c:pt>
                <c:pt idx="258" formatCode="General">
                  <c:v>1.6427230051655499</c:v>
                </c:pt>
                <c:pt idx="259" formatCode="General">
                  <c:v>1.6427296893715799</c:v>
                </c:pt>
                <c:pt idx="260" formatCode="General">
                  <c:v>1.64274305778362</c:v>
                </c:pt>
                <c:pt idx="261" formatCode="General">
                  <c:v>1.64276979460772</c:v>
                </c:pt>
                <c:pt idx="262" formatCode="General">
                  <c:v>1.6428232682559001</c:v>
                </c:pt>
                <c:pt idx="263" formatCode="General">
                  <c:v>1.64293021555228</c:v>
                </c:pt>
                <c:pt idx="264" formatCode="General">
                  <c:v>1.6431441101450199</c:v>
                </c:pt>
                <c:pt idx="265" formatCode="General">
                  <c:v>1.64357189933051</c:v>
                </c:pt>
                <c:pt idx="266" formatCode="General">
                  <c:v>1.64442747770149</c:v>
                </c:pt>
                <c:pt idx="267" formatCode="General">
                  <c:v>1.6461386344434501</c:v>
                </c:pt>
                <c:pt idx="268" formatCode="General">
                  <c:v>1.6495609479273601</c:v>
                </c:pt>
                <c:pt idx="269" formatCode="General">
                  <c:v>1.65640557489519</c:v>
                </c:pt>
                <c:pt idx="270" formatCode="General">
                  <c:v>1.6700948288308499</c:v>
                </c:pt>
                <c:pt idx="271" formatCode="General">
                  <c:v>1.68378408276651</c:v>
                </c:pt>
                <c:pt idx="272" formatCode="General">
                  <c:v>1.6974733367021699</c:v>
                </c:pt>
                <c:pt idx="273" formatCode="General">
                  <c:v>1.71116259063783</c:v>
                </c:pt>
                <c:pt idx="274" formatCode="General">
                  <c:v>1.71124814847493</c:v>
                </c:pt>
                <c:pt idx="275" formatCode="General">
                  <c:v>1.71133370631203</c:v>
                </c:pt>
                <c:pt idx="276" formatCode="General">
                  <c:v>1.7115048219862301</c:v>
                </c:pt>
                <c:pt idx="277" formatCode="General">
                  <c:v>1.71184705333462</c:v>
                </c:pt>
                <c:pt idx="278" formatCode="General">
                  <c:v>1.7125315160314001</c:v>
                </c:pt>
                <c:pt idx="279" formatCode="General">
                  <c:v>1.7139004414249699</c:v>
                </c:pt>
                <c:pt idx="280" formatCode="General">
                  <c:v>1.7166382922121</c:v>
                </c:pt>
                <c:pt idx="281" formatCode="General">
                  <c:v>1.71937614299923</c:v>
                </c:pt>
                <c:pt idx="282" formatCode="General">
                  <c:v>1.7221139937863601</c:v>
                </c:pt>
                <c:pt idx="283" formatCode="General">
                  <c:v>1.7248518445734899</c:v>
                </c:pt>
                <c:pt idx="284" formatCode="General">
                  <c:v>1.72613521212996</c:v>
                </c:pt>
                <c:pt idx="285" formatCode="General">
                  <c:v>1.7274185796864301</c:v>
                </c:pt>
                <c:pt idx="286" formatCode="General">
                  <c:v>1.72998531479937</c:v>
                </c:pt>
                <c:pt idx="287" formatCode="General">
                  <c:v>1.7351187850252401</c:v>
                </c:pt>
                <c:pt idx="288" formatCode="General">
                  <c:v>1.74538572547699</c:v>
                </c:pt>
                <c:pt idx="289" formatCode="General">
                  <c:v>1.7659196063804801</c:v>
                </c:pt>
                <c:pt idx="290" formatCode="General">
                  <c:v>1.80698736818746</c:v>
                </c:pt>
                <c:pt idx="291" formatCode="General">
                  <c:v>1.8480551299944401</c:v>
                </c:pt>
                <c:pt idx="292" formatCode="General">
                  <c:v>1.88912289180142</c:v>
                </c:pt>
                <c:pt idx="293" formatCode="General">
                  <c:v>1.91650139967274</c:v>
                </c:pt>
                <c:pt idx="294" formatCode="General">
                  <c:v>1.9165018174356201</c:v>
                </c:pt>
                <c:pt idx="295" formatCode="General">
                  <c:v>1.9165022351984899</c:v>
                </c:pt>
                <c:pt idx="296" formatCode="General">
                  <c:v>1.91650265296137</c:v>
                </c:pt>
                <c:pt idx="297" formatCode="General">
                  <c:v>1.9165030707242501</c:v>
                </c:pt>
                <c:pt idx="298" formatCode="General">
                  <c:v>1.91650390625</c:v>
                </c:pt>
                <c:pt idx="299" formatCode="General">
                  <c:v>1.9165055773015101</c:v>
                </c:pt>
                <c:pt idx="300" formatCode="General">
                  <c:v>1.91650891940452</c:v>
                </c:pt>
                <c:pt idx="301" formatCode="General">
                  <c:v>1.91651560361054</c:v>
                </c:pt>
                <c:pt idx="302" formatCode="General">
                  <c:v>1.91652897202259</c:v>
                </c:pt>
                <c:pt idx="303" formatCode="General">
                  <c:v>1.91655570884668</c:v>
                </c:pt>
                <c:pt idx="304" formatCode="General">
                  <c:v>1.9166091824948699</c:v>
                </c:pt>
                <c:pt idx="305" formatCode="General">
                  <c:v>1.9167161297912401</c:v>
                </c:pt>
                <c:pt idx="306" formatCode="General">
                  <c:v>1.91693002438398</c:v>
                </c:pt>
                <c:pt idx="307" formatCode="General">
                  <c:v>1.91735781356947</c:v>
                </c:pt>
                <c:pt idx="308" formatCode="General">
                  <c:v>1.91821339194045</c:v>
                </c:pt>
                <c:pt idx="309" formatCode="General">
                  <c:v>1.9199245486824099</c:v>
                </c:pt>
                <c:pt idx="310" formatCode="General">
                  <c:v>1.9233468621663199</c:v>
                </c:pt>
                <c:pt idx="311" formatCode="General">
                  <c:v>1.9301914891341501</c:v>
                </c:pt>
                <c:pt idx="312" formatCode="General">
                  <c:v>1.9438807430698199</c:v>
                </c:pt>
                <c:pt idx="313" formatCode="General">
                  <c:v>1.9575699970054801</c:v>
                </c:pt>
                <c:pt idx="314" formatCode="General">
                  <c:v>1.97125925094114</c:v>
                </c:pt>
                <c:pt idx="315" formatCode="General">
                  <c:v>1.9849485048768001</c:v>
                </c:pt>
                <c:pt idx="316" formatCode="General">
                  <c:v>1.98503406271389</c:v>
                </c:pt>
                <c:pt idx="317" formatCode="General">
                  <c:v>1.98511962055099</c:v>
                </c:pt>
                <c:pt idx="318" formatCode="General">
                  <c:v>1.9852907362251899</c:v>
                </c:pt>
                <c:pt idx="319" formatCode="General">
                  <c:v>1.98563296757358</c:v>
                </c:pt>
                <c:pt idx="320" formatCode="General">
                  <c:v>1.9863174302703599</c:v>
                </c:pt>
                <c:pt idx="321" formatCode="General">
                  <c:v>1.9876863556639299</c:v>
                </c:pt>
                <c:pt idx="322" formatCode="General">
                  <c:v>1.99042420645106</c:v>
                </c:pt>
                <c:pt idx="323" formatCode="General">
                  <c:v>1.9931620572381901</c:v>
                </c:pt>
                <c:pt idx="324" formatCode="General">
                  <c:v>1.9958999080253299</c:v>
                </c:pt>
                <c:pt idx="325" formatCode="General">
                  <c:v>1.99863775881246</c:v>
                </c:pt>
                <c:pt idx="326" formatCode="General">
                  <c:v>1.99992112636893</c:v>
                </c:pt>
                <c:pt idx="327" formatCode="General">
                  <c:v>2.0012044939253899</c:v>
                </c:pt>
                <c:pt idx="328" formatCode="General">
                  <c:v>2.00377122903833</c:v>
                </c:pt>
                <c:pt idx="329" formatCode="General">
                  <c:v>2.0089046992642001</c:v>
                </c:pt>
                <c:pt idx="330" formatCode="General">
                  <c:v>2.01917163971595</c:v>
                </c:pt>
                <c:pt idx="331" formatCode="General">
                  <c:v>2.0397055206194401</c:v>
                </c:pt>
                <c:pt idx="332" formatCode="General">
                  <c:v>2.0807732824264198</c:v>
                </c:pt>
                <c:pt idx="333" formatCode="General">
                  <c:v>2.1218410442333999</c:v>
                </c:pt>
                <c:pt idx="334" formatCode="General">
                  <c:v>2.16290880604038</c:v>
                </c:pt>
                <c:pt idx="335" formatCode="General">
                  <c:v>2.1902873139116998</c:v>
                </c:pt>
                <c:pt idx="336" formatCode="General">
                  <c:v>2.1902877316745801</c:v>
                </c:pt>
                <c:pt idx="337" formatCode="General">
                  <c:v>2.19028814943746</c:v>
                </c:pt>
                <c:pt idx="338" formatCode="General">
                  <c:v>2.19028856720033</c:v>
                </c:pt>
                <c:pt idx="339" formatCode="General">
                  <c:v>2.1902889849632099</c:v>
                </c:pt>
                <c:pt idx="340" formatCode="General">
                  <c:v>2.1902898204889598</c:v>
                </c:pt>
                <c:pt idx="341" formatCode="General">
                  <c:v>2.1902914915404699</c:v>
                </c:pt>
                <c:pt idx="342" formatCode="General">
                  <c:v>2.1902948336434802</c:v>
                </c:pt>
                <c:pt idx="343" formatCode="General">
                  <c:v>2.1903015178495</c:v>
                </c:pt>
                <c:pt idx="344" formatCode="General">
                  <c:v>2.1903148862615498</c:v>
                </c:pt>
                <c:pt idx="345" formatCode="General">
                  <c:v>2.1903416230856401</c:v>
                </c:pt>
                <c:pt idx="346" formatCode="General">
                  <c:v>2.1903950967338299</c:v>
                </c:pt>
                <c:pt idx="347" formatCode="General">
                  <c:v>2.1905020440301999</c:v>
                </c:pt>
                <c:pt idx="348" formatCode="General">
                  <c:v>2.19071593862295</c:v>
                </c:pt>
                <c:pt idx="349" formatCode="General">
                  <c:v>2.19114372780844</c:v>
                </c:pt>
                <c:pt idx="350" formatCode="General">
                  <c:v>2.1919993061794099</c:v>
                </c:pt>
                <c:pt idx="351" formatCode="General">
                  <c:v>2.19371046292137</c:v>
                </c:pt>
                <c:pt idx="352" formatCode="General">
                  <c:v>2.1971327764052901</c:v>
                </c:pt>
                <c:pt idx="353" formatCode="General">
                  <c:v>2.2039774033731199</c:v>
                </c:pt>
                <c:pt idx="354" formatCode="General">
                  <c:v>2.2176666573087802</c:v>
                </c:pt>
                <c:pt idx="355" formatCode="General">
                  <c:v>2.2313559112444401</c:v>
                </c:pt>
                <c:pt idx="356" formatCode="General">
                  <c:v>2.2450451651801</c:v>
                </c:pt>
                <c:pt idx="357" formatCode="General">
                  <c:v>2.2587344191157599</c:v>
                </c:pt>
                <c:pt idx="358" formatCode="General">
                  <c:v>2.2588199769528599</c:v>
                </c:pt>
                <c:pt idx="359" formatCode="General">
                  <c:v>2.2589055347899598</c:v>
                </c:pt>
                <c:pt idx="360" formatCode="General">
                  <c:v>2.25907665046415</c:v>
                </c:pt>
                <c:pt idx="361" formatCode="General">
                  <c:v>2.25941888181254</c:v>
                </c:pt>
                <c:pt idx="362" formatCode="General">
                  <c:v>2.2601033445093299</c:v>
                </c:pt>
                <c:pt idx="363" formatCode="General">
                  <c:v>2.2614722699028902</c:v>
                </c:pt>
                <c:pt idx="364" formatCode="General">
                  <c:v>2.26421012069002</c:v>
                </c:pt>
                <c:pt idx="365" formatCode="General">
                  <c:v>2.2669479714771601</c:v>
                </c:pt>
                <c:pt idx="366" formatCode="General">
                  <c:v>2.2696858222642899</c:v>
                </c:pt>
                <c:pt idx="367" formatCode="General">
                  <c:v>2.2724236730514198</c:v>
                </c:pt>
                <c:pt idx="368" formatCode="General">
                  <c:v>2.2737070406078899</c:v>
                </c:pt>
                <c:pt idx="369" formatCode="General">
                  <c:v>2.2749904081643599</c:v>
                </c:pt>
                <c:pt idx="370" formatCode="General">
                  <c:v>2.2775571432772899</c:v>
                </c:pt>
                <c:pt idx="371" formatCode="General">
                  <c:v>2.2826906135031702</c:v>
                </c:pt>
                <c:pt idx="372" formatCode="General">
                  <c:v>2.2929575539549099</c:v>
                </c:pt>
                <c:pt idx="373" formatCode="General">
                  <c:v>2.3134914348583999</c:v>
                </c:pt>
                <c:pt idx="374" formatCode="General">
                  <c:v>2.35455919666538</c:v>
                </c:pt>
                <c:pt idx="375" formatCode="General">
                  <c:v>2.3956269584723602</c:v>
                </c:pt>
                <c:pt idx="376" formatCode="General">
                  <c:v>2.4366947202793501</c:v>
                </c:pt>
                <c:pt idx="377" formatCode="General">
                  <c:v>2.4640732281506699</c:v>
                </c:pt>
                <c:pt idx="378" formatCode="General">
                  <c:v>2.4640736459135399</c:v>
                </c:pt>
                <c:pt idx="379" formatCode="General">
                  <c:v>2.4640740636764198</c:v>
                </c:pt>
                <c:pt idx="380" formatCode="General">
                  <c:v>2.4640744814393001</c:v>
                </c:pt>
                <c:pt idx="381" formatCode="General">
                  <c:v>2.4640748992021702</c:v>
                </c:pt>
                <c:pt idx="382" formatCode="General">
                  <c:v>2.4640757347279298</c:v>
                </c:pt>
                <c:pt idx="383" formatCode="General">
                  <c:v>2.4640774057794301</c:v>
                </c:pt>
                <c:pt idx="384" formatCode="General">
                  <c:v>2.46408074788244</c:v>
                </c:pt>
                <c:pt idx="385" formatCode="General">
                  <c:v>2.46408743208847</c:v>
                </c:pt>
                <c:pt idx="386" formatCode="General">
                  <c:v>2.4641008005005101</c:v>
                </c:pt>
                <c:pt idx="387" formatCode="General">
                  <c:v>2.4641275373246101</c:v>
                </c:pt>
                <c:pt idx="388" formatCode="General">
                  <c:v>2.4641810109727902</c:v>
                </c:pt>
                <c:pt idx="389" formatCode="General">
                  <c:v>2.4642879582691699</c:v>
                </c:pt>
                <c:pt idx="390" formatCode="General">
                  <c:v>2.4645018528619098</c:v>
                </c:pt>
                <c:pt idx="391" formatCode="General">
                  <c:v>2.4649296420473998</c:v>
                </c:pt>
                <c:pt idx="392" formatCode="General">
                  <c:v>2.4657852204183799</c:v>
                </c:pt>
                <c:pt idx="393" formatCode="General">
                  <c:v>2.46749637716034</c:v>
                </c:pt>
                <c:pt idx="394" formatCode="General">
                  <c:v>2.47091869064425</c:v>
                </c:pt>
                <c:pt idx="395" formatCode="General">
                  <c:v>2.4777633176120801</c:v>
                </c:pt>
                <c:pt idx="396" formatCode="General">
                  <c:v>2.49145257154774</c:v>
                </c:pt>
                <c:pt idx="397" formatCode="General">
                  <c:v>2.5051418254833999</c:v>
                </c:pt>
                <c:pt idx="398" formatCode="General">
                  <c:v>2.5188310794190598</c:v>
                </c:pt>
                <c:pt idx="399" formatCode="General">
                  <c:v>2.5325203333547202</c:v>
                </c:pt>
                <c:pt idx="400" formatCode="General">
                  <c:v>2.5326058911918201</c:v>
                </c:pt>
                <c:pt idx="401" formatCode="General">
                  <c:v>2.5326914490289201</c:v>
                </c:pt>
                <c:pt idx="402" formatCode="General">
                  <c:v>2.5328625647031102</c:v>
                </c:pt>
                <c:pt idx="403" formatCode="General">
                  <c:v>2.5332047960515101</c:v>
                </c:pt>
                <c:pt idx="404" formatCode="General">
                  <c:v>2.5338892587482902</c:v>
                </c:pt>
                <c:pt idx="405" formatCode="General">
                  <c:v>2.5352581841418602</c:v>
                </c:pt>
                <c:pt idx="406" formatCode="General">
                  <c:v>2.5379960349289901</c:v>
                </c:pt>
                <c:pt idx="407" formatCode="General">
                  <c:v>2.5407338857161199</c:v>
                </c:pt>
                <c:pt idx="408" formatCode="General">
                  <c:v>2.5434717365032502</c:v>
                </c:pt>
                <c:pt idx="409" formatCode="General">
                  <c:v>2.54620958729038</c:v>
                </c:pt>
                <c:pt idx="410" formatCode="General">
                  <c:v>2.5474929548468501</c:v>
                </c:pt>
                <c:pt idx="411" formatCode="General">
                  <c:v>2.5487763224033202</c:v>
                </c:pt>
                <c:pt idx="412" formatCode="General">
                  <c:v>2.5513430575162599</c:v>
                </c:pt>
                <c:pt idx="413" formatCode="General">
                  <c:v>2.55647652774213</c:v>
                </c:pt>
                <c:pt idx="414" formatCode="General">
                  <c:v>2.5667434681938701</c:v>
                </c:pt>
                <c:pt idx="415" formatCode="General">
                  <c:v>2.5872773490973602</c:v>
                </c:pt>
                <c:pt idx="416" formatCode="General">
                  <c:v>2.6283451109043501</c:v>
                </c:pt>
                <c:pt idx="417" formatCode="General">
                  <c:v>2.6694128727113302</c:v>
                </c:pt>
                <c:pt idx="418" formatCode="General">
                  <c:v>2.7104806345183099</c:v>
                </c:pt>
                <c:pt idx="419" formatCode="General">
                  <c:v>2.7378591423896301</c:v>
                </c:pt>
                <c:pt idx="420" formatCode="General">
                  <c:v>2.73785956015251</c:v>
                </c:pt>
                <c:pt idx="421" formatCode="General">
                  <c:v>2.73785997791538</c:v>
                </c:pt>
                <c:pt idx="422" formatCode="General">
                  <c:v>2.7378603956782599</c:v>
                </c:pt>
                <c:pt idx="423" formatCode="General">
                  <c:v>2.7378608134411402</c:v>
                </c:pt>
                <c:pt idx="424" formatCode="General">
                  <c:v>2.7378616489668901</c:v>
                </c:pt>
                <c:pt idx="425" formatCode="General">
                  <c:v>2.7378633200184002</c:v>
                </c:pt>
                <c:pt idx="426" formatCode="General">
                  <c:v>2.7378666621214101</c:v>
                </c:pt>
                <c:pt idx="427" formatCode="General">
                  <c:v>2.7378733463274298</c:v>
                </c:pt>
                <c:pt idx="428" formatCode="General">
                  <c:v>2.7378867147394801</c:v>
                </c:pt>
                <c:pt idx="429" formatCode="General">
                  <c:v>2.7379134515635699</c:v>
                </c:pt>
                <c:pt idx="430" formatCode="General">
                  <c:v>2.7379669252117602</c:v>
                </c:pt>
                <c:pt idx="431" formatCode="General">
                  <c:v>2.7380738725081302</c:v>
                </c:pt>
                <c:pt idx="432" formatCode="General">
                  <c:v>2.7382877671008701</c:v>
                </c:pt>
                <c:pt idx="433" formatCode="General">
                  <c:v>2.7387155562863601</c:v>
                </c:pt>
                <c:pt idx="434" formatCode="General">
                  <c:v>2.7395711346573401</c:v>
                </c:pt>
                <c:pt idx="435" formatCode="General">
                  <c:v>2.7412822913992998</c:v>
                </c:pt>
                <c:pt idx="436" formatCode="General">
                  <c:v>2.7447046048832102</c:v>
                </c:pt>
                <c:pt idx="437" formatCode="General">
                  <c:v>2.7515492318510399</c:v>
                </c:pt>
                <c:pt idx="438" formatCode="General">
                  <c:v>2.7652384857866998</c:v>
                </c:pt>
                <c:pt idx="439" formatCode="General">
                  <c:v>2.7789277397223602</c:v>
                </c:pt>
                <c:pt idx="440" formatCode="General">
                  <c:v>2.7926169936580298</c:v>
                </c:pt>
                <c:pt idx="441" formatCode="General">
                  <c:v>2.8063062475936902</c:v>
                </c:pt>
                <c:pt idx="442" formatCode="General">
                  <c:v>2.8063918054307799</c:v>
                </c:pt>
                <c:pt idx="443" formatCode="General">
                  <c:v>2.8064773632678799</c:v>
                </c:pt>
                <c:pt idx="444" formatCode="General">
                  <c:v>2.8066484789420798</c:v>
                </c:pt>
                <c:pt idx="445" formatCode="General">
                  <c:v>2.8069907102904699</c:v>
                </c:pt>
                <c:pt idx="446" formatCode="General">
                  <c:v>2.80767517298725</c:v>
                </c:pt>
                <c:pt idx="447" formatCode="General">
                  <c:v>2.80904409838082</c:v>
                </c:pt>
                <c:pt idx="448" formatCode="General">
                  <c:v>2.8117819491679499</c:v>
                </c:pt>
                <c:pt idx="449" formatCode="General">
                  <c:v>2.8145197999550802</c:v>
                </c:pt>
                <c:pt idx="450" formatCode="General">
                  <c:v>2.81725765074221</c:v>
                </c:pt>
                <c:pt idx="451" formatCode="General">
                  <c:v>2.8199955015293501</c:v>
                </c:pt>
                <c:pt idx="452" formatCode="General">
                  <c:v>2.8212788690858099</c:v>
                </c:pt>
                <c:pt idx="453" formatCode="General">
                  <c:v>2.82256223664228</c:v>
                </c:pt>
                <c:pt idx="454" formatCode="General">
                  <c:v>2.8251289717552202</c:v>
                </c:pt>
                <c:pt idx="455" formatCode="General">
                  <c:v>2.8302624419810898</c:v>
                </c:pt>
                <c:pt idx="456" formatCode="General">
                  <c:v>2.8405293824328401</c:v>
                </c:pt>
                <c:pt idx="457" formatCode="General">
                  <c:v>2.8610632633363302</c:v>
                </c:pt>
                <c:pt idx="458" formatCode="General">
                  <c:v>2.9021310251433099</c:v>
                </c:pt>
                <c:pt idx="459" formatCode="General">
                  <c:v>2.94319878695029</c:v>
                </c:pt>
                <c:pt idx="460" formatCode="General">
                  <c:v>2.9842665487572702</c:v>
                </c:pt>
                <c:pt idx="461" formatCode="General">
                  <c:v>3.0116450566285899</c:v>
                </c:pt>
                <c:pt idx="462" formatCode="General">
                  <c:v>3.0116454743914698</c:v>
                </c:pt>
                <c:pt idx="463" formatCode="General">
                  <c:v>3.0116458921543501</c:v>
                </c:pt>
                <c:pt idx="464" formatCode="General">
                  <c:v>3.0116463099172202</c:v>
                </c:pt>
                <c:pt idx="465" formatCode="General">
                  <c:v>3.0116467276801</c:v>
                </c:pt>
                <c:pt idx="466" formatCode="General">
                  <c:v>3.0116475632058499</c:v>
                </c:pt>
                <c:pt idx="467" formatCode="General">
                  <c:v>3.01164923425736</c:v>
                </c:pt>
                <c:pt idx="468" formatCode="General">
                  <c:v>3.0116525763603699</c:v>
                </c:pt>
                <c:pt idx="469" formatCode="General">
                  <c:v>3.0116592605663901</c:v>
                </c:pt>
                <c:pt idx="470" formatCode="General">
                  <c:v>3.0116726289784399</c:v>
                </c:pt>
                <c:pt idx="471" formatCode="General">
                  <c:v>3.0116993658025302</c:v>
                </c:pt>
                <c:pt idx="472" formatCode="General">
                  <c:v>3.01175283945072</c:v>
                </c:pt>
                <c:pt idx="473" formatCode="General">
                  <c:v>3.01185978674709</c:v>
                </c:pt>
                <c:pt idx="474" formatCode="General">
                  <c:v>3.0120736813398401</c:v>
                </c:pt>
                <c:pt idx="475" formatCode="General">
                  <c:v>3.0125014705253301</c:v>
                </c:pt>
                <c:pt idx="476" formatCode="General">
                  <c:v>3.0133570488963</c:v>
                </c:pt>
                <c:pt idx="477" formatCode="General">
                  <c:v>3.0150682056382601</c:v>
                </c:pt>
                <c:pt idx="478" formatCode="General">
                  <c:v>3.0184905191221798</c:v>
                </c:pt>
                <c:pt idx="479" formatCode="General">
                  <c:v>3.02533514609001</c:v>
                </c:pt>
                <c:pt idx="480" formatCode="General">
                  <c:v>3.0390244000256699</c:v>
                </c:pt>
                <c:pt idx="481" formatCode="General">
                  <c:v>3.0527136539613302</c:v>
                </c:pt>
                <c:pt idx="482" formatCode="General">
                  <c:v>3.0664029078969901</c:v>
                </c:pt>
                <c:pt idx="483" formatCode="General">
                  <c:v>3.08009216183265</c:v>
                </c:pt>
                <c:pt idx="484" formatCode="General">
                  <c:v>3.08017771966975</c:v>
                </c:pt>
                <c:pt idx="485" formatCode="General">
                  <c:v>3.0802632775068401</c:v>
                </c:pt>
                <c:pt idx="486" formatCode="General">
                  <c:v>3.0804343931810401</c:v>
                </c:pt>
                <c:pt idx="487" formatCode="General">
                  <c:v>3.0807766245294301</c:v>
                </c:pt>
                <c:pt idx="488" formatCode="General">
                  <c:v>3.0814610872262098</c:v>
                </c:pt>
                <c:pt idx="489" formatCode="General">
                  <c:v>3.0828300126197798</c:v>
                </c:pt>
                <c:pt idx="490" formatCode="General">
                  <c:v>3.0855678634069101</c:v>
                </c:pt>
                <c:pt idx="491" formatCode="General">
                  <c:v>3.0883057141940502</c:v>
                </c:pt>
                <c:pt idx="492" formatCode="General">
                  <c:v>3.09104356498118</c:v>
                </c:pt>
                <c:pt idx="493" formatCode="General">
                  <c:v>3.0937814157683099</c:v>
                </c:pt>
                <c:pt idx="494" formatCode="General">
                  <c:v>3.09506478332478</c:v>
                </c:pt>
                <c:pt idx="495" formatCode="General">
                  <c:v>3.09634815088125</c:v>
                </c:pt>
                <c:pt idx="496" formatCode="General">
                  <c:v>3.09891488599418</c:v>
                </c:pt>
                <c:pt idx="497" formatCode="General">
                  <c:v>3.1040483562200598</c:v>
                </c:pt>
                <c:pt idx="498" formatCode="General">
                  <c:v>3.1143152966718</c:v>
                </c:pt>
                <c:pt idx="499" formatCode="General">
                  <c:v>3.13484917757529</c:v>
                </c:pt>
                <c:pt idx="500" formatCode="General">
                  <c:v>3.1759169393822702</c:v>
                </c:pt>
                <c:pt idx="501" formatCode="General">
                  <c:v>3.2169847011892498</c:v>
                </c:pt>
                <c:pt idx="502" formatCode="General">
                  <c:v>3.2580524629962402</c:v>
                </c:pt>
                <c:pt idx="503" formatCode="General">
                  <c:v>3.28543097086756</c:v>
                </c:pt>
                <c:pt idx="504" formatCode="General">
                  <c:v>3.28543138863043</c:v>
                </c:pt>
                <c:pt idx="505" formatCode="General">
                  <c:v>3.2854318063933099</c:v>
                </c:pt>
                <c:pt idx="506" formatCode="General">
                  <c:v>3.2854322241561902</c:v>
                </c:pt>
                <c:pt idx="507" formatCode="General">
                  <c:v>3.2854326419190598</c:v>
                </c:pt>
                <c:pt idx="508" formatCode="General">
                  <c:v>3.2854334774448199</c:v>
                </c:pt>
                <c:pt idx="509" formatCode="General">
                  <c:v>3.2854351484963198</c:v>
                </c:pt>
                <c:pt idx="510" formatCode="General">
                  <c:v>3.2854384905993301</c:v>
                </c:pt>
                <c:pt idx="511" formatCode="General">
                  <c:v>3.2854451748053601</c:v>
                </c:pt>
                <c:pt idx="512" formatCode="General">
                  <c:v>3.2854585432174002</c:v>
                </c:pt>
                <c:pt idx="513" formatCode="General">
                  <c:v>3.2854852800415002</c:v>
                </c:pt>
                <c:pt idx="514" formatCode="General">
                  <c:v>3.2855387536896798</c:v>
                </c:pt>
                <c:pt idx="515" formatCode="General">
                  <c:v>3.2856457009860498</c:v>
                </c:pt>
                <c:pt idx="516" formatCode="General">
                  <c:v>3.2858595955787999</c:v>
                </c:pt>
                <c:pt idx="517" formatCode="General">
                  <c:v>3.2862873847642899</c:v>
                </c:pt>
                <c:pt idx="518" formatCode="General">
                  <c:v>3.28714296313527</c:v>
                </c:pt>
                <c:pt idx="519" formatCode="General">
                  <c:v>3.2888541198772199</c:v>
                </c:pt>
                <c:pt idx="520" formatCode="General">
                  <c:v>3.2922764333611401</c:v>
                </c:pt>
                <c:pt idx="521" formatCode="General">
                  <c:v>3.2991210603289698</c:v>
                </c:pt>
                <c:pt idx="522" formatCode="General">
                  <c:v>3.3128103142646301</c:v>
                </c:pt>
                <c:pt idx="523" formatCode="General">
                  <c:v>3.32649956820029</c:v>
                </c:pt>
                <c:pt idx="524" formatCode="General">
                  <c:v>3.3401888221359499</c:v>
                </c:pt>
                <c:pt idx="525" formatCode="General">
                  <c:v>3.3538780760716098</c:v>
                </c:pt>
                <c:pt idx="526" formatCode="General">
                  <c:v>3.3539636339087102</c:v>
                </c:pt>
                <c:pt idx="527" formatCode="General">
                  <c:v>3.3540491917458102</c:v>
                </c:pt>
                <c:pt idx="528" formatCode="General">
                  <c:v>3.3542203074199999</c:v>
                </c:pt>
                <c:pt idx="529" formatCode="General">
                  <c:v>3.3545625387684002</c:v>
                </c:pt>
                <c:pt idx="530" formatCode="General">
                  <c:v>3.3552470014651798</c:v>
                </c:pt>
                <c:pt idx="531" formatCode="General">
                  <c:v>3.3566159268587401</c:v>
                </c:pt>
                <c:pt idx="532" formatCode="General">
                  <c:v>3.3593537776458802</c:v>
                </c:pt>
                <c:pt idx="533" formatCode="General">
                  <c:v>3.36209162843301</c:v>
                </c:pt>
                <c:pt idx="534" formatCode="General">
                  <c:v>3.3648294792201399</c:v>
                </c:pt>
                <c:pt idx="535" formatCode="General">
                  <c:v>3.3675673300072702</c:v>
                </c:pt>
                <c:pt idx="536" formatCode="General">
                  <c:v>3.3688506975637398</c:v>
                </c:pt>
                <c:pt idx="537" formatCode="General">
                  <c:v>3.3701340651202099</c:v>
                </c:pt>
                <c:pt idx="538" formatCode="General">
                  <c:v>3.37270080023315</c:v>
                </c:pt>
                <c:pt idx="539" formatCode="General">
                  <c:v>3.3778342704590201</c:v>
                </c:pt>
                <c:pt idx="540" formatCode="General">
                  <c:v>3.3881012109107602</c:v>
                </c:pt>
                <c:pt idx="541" formatCode="General">
                  <c:v>3.4086350918142498</c:v>
                </c:pt>
                <c:pt idx="542" formatCode="General">
                  <c:v>3.4497028536212402</c:v>
                </c:pt>
                <c:pt idx="543" formatCode="General">
                  <c:v>3.4907706154282199</c:v>
                </c:pt>
                <c:pt idx="544" formatCode="General">
                  <c:v>3.5318383772352</c:v>
                </c:pt>
                <c:pt idx="545" formatCode="General">
                  <c:v>3.5592168851065198</c:v>
                </c:pt>
                <c:pt idx="546" formatCode="General">
                  <c:v>3.5592173028694001</c:v>
                </c:pt>
                <c:pt idx="547" formatCode="General">
                  <c:v>3.5592177206322702</c:v>
                </c:pt>
                <c:pt idx="548" formatCode="General">
                  <c:v>3.55921813839515</c:v>
                </c:pt>
                <c:pt idx="549" formatCode="General">
                  <c:v>3.5592185561580298</c:v>
                </c:pt>
                <c:pt idx="550" formatCode="General">
                  <c:v>3.5592193916837802</c:v>
                </c:pt>
                <c:pt idx="551" formatCode="General">
                  <c:v>3.5592210627352801</c:v>
                </c:pt>
                <c:pt idx="552" formatCode="General">
                  <c:v>3.5592244048383002</c:v>
                </c:pt>
                <c:pt idx="553" formatCode="General">
                  <c:v>3.55923108904432</c:v>
                </c:pt>
                <c:pt idx="554" formatCode="General">
                  <c:v>3.5592444574563702</c:v>
                </c:pt>
                <c:pt idx="555" formatCode="General">
                  <c:v>3.55927119428046</c:v>
                </c:pt>
                <c:pt idx="556" formatCode="General">
                  <c:v>3.5593246679286401</c:v>
                </c:pt>
                <c:pt idx="557" formatCode="General">
                  <c:v>3.5594316152250198</c:v>
                </c:pt>
                <c:pt idx="558" formatCode="General">
                  <c:v>3.5596455098177602</c:v>
                </c:pt>
                <c:pt idx="559" formatCode="General">
                  <c:v>3.5600732990032502</c:v>
                </c:pt>
                <c:pt idx="560" formatCode="General">
                  <c:v>3.5609288773742298</c:v>
                </c:pt>
                <c:pt idx="561" formatCode="General">
                  <c:v>3.5626400341161899</c:v>
                </c:pt>
                <c:pt idx="562" formatCode="General">
                  <c:v>3.5660623476000999</c:v>
                </c:pt>
                <c:pt idx="563" formatCode="General">
                  <c:v>3.57290697456793</c:v>
                </c:pt>
                <c:pt idx="564" formatCode="General">
                  <c:v>3.5865962285035899</c:v>
                </c:pt>
                <c:pt idx="565" formatCode="General">
                  <c:v>3.6002854824392498</c:v>
                </c:pt>
                <c:pt idx="566" formatCode="General">
                  <c:v>3.6139747363749102</c:v>
                </c:pt>
                <c:pt idx="567" formatCode="General">
                  <c:v>3.6276639903105798</c:v>
                </c:pt>
                <c:pt idx="568" formatCode="General">
                  <c:v>3.62774954814767</c:v>
                </c:pt>
                <c:pt idx="569" formatCode="General">
                  <c:v>3.62783510598477</c:v>
                </c:pt>
                <c:pt idx="570" formatCode="General">
                  <c:v>3.6280062216589699</c:v>
                </c:pt>
                <c:pt idx="571" formatCode="General">
                  <c:v>3.62834845300736</c:v>
                </c:pt>
                <c:pt idx="572" formatCode="General">
                  <c:v>3.6290329157041401</c:v>
                </c:pt>
                <c:pt idx="573" formatCode="General">
                  <c:v>3.6304018410977101</c:v>
                </c:pt>
                <c:pt idx="574" formatCode="General">
                  <c:v>3.63313969188484</c:v>
                </c:pt>
                <c:pt idx="575" formatCode="General">
                  <c:v>3.6358775426719698</c:v>
                </c:pt>
                <c:pt idx="576" formatCode="General">
                  <c:v>3.6386153934591001</c:v>
                </c:pt>
                <c:pt idx="577" formatCode="General">
                  <c:v>3.6413532442462402</c:v>
                </c:pt>
                <c:pt idx="578" formatCode="General">
                  <c:v>3.6426366118027</c:v>
                </c:pt>
                <c:pt idx="579" formatCode="General">
                  <c:v>3.6439199793591701</c:v>
                </c:pt>
                <c:pt idx="580" formatCode="General">
                  <c:v>3.6464867144721098</c:v>
                </c:pt>
                <c:pt idx="581" formatCode="General">
                  <c:v>3.6516201846979799</c:v>
                </c:pt>
                <c:pt idx="582" formatCode="General">
                  <c:v>3.6618871251497298</c:v>
                </c:pt>
                <c:pt idx="583" formatCode="General">
                  <c:v>3.6824210060532199</c:v>
                </c:pt>
                <c:pt idx="584" formatCode="General">
                  <c:v>3.7234887678602</c:v>
                </c:pt>
                <c:pt idx="585" formatCode="General">
                  <c:v>3.7645565296671801</c:v>
                </c:pt>
                <c:pt idx="586" formatCode="General">
                  <c:v>3.8056242914741598</c:v>
                </c:pt>
                <c:pt idx="587" formatCode="General">
                  <c:v>3.83300279934548</c:v>
                </c:pt>
                <c:pt idx="588" formatCode="General">
                  <c:v>3.8330032171083599</c:v>
                </c:pt>
                <c:pt idx="589" formatCode="General">
                  <c:v>3.8330036348712402</c:v>
                </c:pt>
                <c:pt idx="590" formatCode="General">
                  <c:v>3.8330040526341098</c:v>
                </c:pt>
                <c:pt idx="591" formatCode="General">
                  <c:v>3.8330044703969901</c:v>
                </c:pt>
                <c:pt idx="592" formatCode="General">
                  <c:v>3.83300530592274</c:v>
                </c:pt>
                <c:pt idx="593" formatCode="General">
                  <c:v>3.8330069769742501</c:v>
                </c:pt>
                <c:pt idx="594" formatCode="General">
                  <c:v>3.83301031907726</c:v>
                </c:pt>
                <c:pt idx="595" formatCode="General">
                  <c:v>3.8330170032832802</c:v>
                </c:pt>
                <c:pt idx="596" formatCode="General">
                  <c:v>3.83303037169533</c:v>
                </c:pt>
                <c:pt idx="597" formatCode="General">
                  <c:v>3.8330571085194198</c:v>
                </c:pt>
                <c:pt idx="598" formatCode="General">
                  <c:v>3.8331105821676101</c:v>
                </c:pt>
                <c:pt idx="599" formatCode="General">
                  <c:v>3.8332175294639801</c:v>
                </c:pt>
                <c:pt idx="600" formatCode="General">
                  <c:v>3.8334314240567302</c:v>
                </c:pt>
                <c:pt idx="601" formatCode="General">
                  <c:v>3.83385921324221</c:v>
                </c:pt>
                <c:pt idx="602" formatCode="General">
                  <c:v>3.8347147916131901</c:v>
                </c:pt>
                <c:pt idx="603" formatCode="General">
                  <c:v>3.8364259483551502</c:v>
                </c:pt>
                <c:pt idx="604" formatCode="General">
                  <c:v>3.8398482618390699</c:v>
                </c:pt>
                <c:pt idx="605" formatCode="General">
                  <c:v>3.8466928888069001</c:v>
                </c:pt>
                <c:pt idx="606" formatCode="General">
                  <c:v>3.86038214274256</c:v>
                </c:pt>
                <c:pt idx="607" formatCode="General">
                  <c:v>3.8740713966782199</c:v>
                </c:pt>
                <c:pt idx="608" formatCode="General">
                  <c:v>3.8877606506138802</c:v>
                </c:pt>
                <c:pt idx="609" formatCode="General">
                  <c:v>3.9014499045495401</c:v>
                </c:pt>
                <c:pt idx="610" formatCode="General">
                  <c:v>3.9015354623866401</c:v>
                </c:pt>
                <c:pt idx="611" formatCode="General">
                  <c:v>3.9016210202237298</c:v>
                </c:pt>
                <c:pt idx="612" formatCode="General">
                  <c:v>3.9017921358979302</c:v>
                </c:pt>
                <c:pt idx="613" formatCode="General">
                  <c:v>3.9021343672463198</c:v>
                </c:pt>
                <c:pt idx="614" formatCode="General">
                  <c:v>3.9028188299430999</c:v>
                </c:pt>
                <c:pt idx="615" formatCode="General">
                  <c:v>3.90418775533667</c:v>
                </c:pt>
                <c:pt idx="616" formatCode="General">
                  <c:v>3.9069256061237998</c:v>
                </c:pt>
                <c:pt idx="617" formatCode="General">
                  <c:v>3.9096634569109301</c:v>
                </c:pt>
                <c:pt idx="618" formatCode="General">
                  <c:v>3.9124013076980702</c:v>
                </c:pt>
                <c:pt idx="619" formatCode="General">
                  <c:v>3.9151391584852</c:v>
                </c:pt>
                <c:pt idx="620" formatCode="General">
                  <c:v>3.9164225260416701</c:v>
                </c:pt>
                <c:pt idx="621" formatCode="General">
                  <c:v>3.9177058935981401</c:v>
                </c:pt>
                <c:pt idx="622" formatCode="General">
                  <c:v>3.9202726287110701</c:v>
                </c:pt>
                <c:pt idx="623" formatCode="General">
                  <c:v>3.9254060989369401</c:v>
                </c:pt>
                <c:pt idx="624" formatCode="General">
                  <c:v>3.9356730393886901</c:v>
                </c:pt>
                <c:pt idx="625" formatCode="General">
                  <c:v>3.9562069202921801</c:v>
                </c:pt>
                <c:pt idx="626" formatCode="General">
                  <c:v>3.9972746820991598</c:v>
                </c:pt>
                <c:pt idx="627" formatCode="General">
                  <c:v>4.0383424439061404</c:v>
                </c:pt>
                <c:pt idx="628" formatCode="General">
                  <c:v>4.0794102057131303</c:v>
                </c:pt>
                <c:pt idx="629" formatCode="General">
                  <c:v>4.1067887135844501</c:v>
                </c:pt>
                <c:pt idx="630" formatCode="General">
                  <c:v>4.1067891313473197</c:v>
                </c:pt>
                <c:pt idx="631" formatCode="General">
                  <c:v>4.1067895491102</c:v>
                </c:pt>
                <c:pt idx="632" formatCode="General">
                  <c:v>4.1067899668730803</c:v>
                </c:pt>
                <c:pt idx="633" formatCode="General">
                  <c:v>4.1067903846359499</c:v>
                </c:pt>
                <c:pt idx="634" formatCode="General">
                  <c:v>4.1067912201616998</c:v>
                </c:pt>
                <c:pt idx="635" formatCode="General">
                  <c:v>4.1067928912132103</c:v>
                </c:pt>
                <c:pt idx="636" formatCode="General">
                  <c:v>4.1067962333162198</c:v>
                </c:pt>
                <c:pt idx="637" formatCode="General">
                  <c:v>4.1068029175222502</c:v>
                </c:pt>
                <c:pt idx="638" formatCode="General">
                  <c:v>4.1068162859342898</c:v>
                </c:pt>
                <c:pt idx="639" formatCode="General">
                  <c:v>4.1068430227583903</c:v>
                </c:pt>
                <c:pt idx="640" formatCode="General">
                  <c:v>4.10689649640657</c:v>
                </c:pt>
                <c:pt idx="641" formatCode="General">
                  <c:v>4.1070034437029399</c:v>
                </c:pt>
                <c:pt idx="642" formatCode="General">
                  <c:v>4.1072173382956896</c:v>
                </c:pt>
                <c:pt idx="643" formatCode="General">
                  <c:v>4.10764512748118</c:v>
                </c:pt>
                <c:pt idx="644" formatCode="General">
                  <c:v>4.1085007058521601</c:v>
                </c:pt>
                <c:pt idx="645" formatCode="General">
                  <c:v>4.1102118625941104</c:v>
                </c:pt>
                <c:pt idx="646" formatCode="General">
                  <c:v>4.1136341760780297</c:v>
                </c:pt>
                <c:pt idx="647" formatCode="General">
                  <c:v>4.1204788030458603</c:v>
                </c:pt>
                <c:pt idx="648" formatCode="General">
                  <c:v>4.1341680569815198</c:v>
                </c:pt>
                <c:pt idx="649" formatCode="General">
                  <c:v>4.1478573109171801</c:v>
                </c:pt>
                <c:pt idx="650" formatCode="General">
                  <c:v>4.1615465648528396</c:v>
                </c:pt>
                <c:pt idx="651" formatCode="General">
                  <c:v>4.1752358187884999</c:v>
                </c:pt>
                <c:pt idx="652" formatCode="General">
                  <c:v>4.1753213766256003</c:v>
                </c:pt>
                <c:pt idx="653" formatCode="General">
                  <c:v>4.1754069344626998</c:v>
                </c:pt>
                <c:pt idx="654" formatCode="General">
                  <c:v>4.17557805013689</c:v>
                </c:pt>
                <c:pt idx="655" formatCode="General">
                  <c:v>4.1759202814852801</c:v>
                </c:pt>
                <c:pt idx="656" formatCode="General">
                  <c:v>4.17660474418207</c:v>
                </c:pt>
                <c:pt idx="657" formatCode="General">
                  <c:v>4.1779736695756302</c:v>
                </c:pt>
                <c:pt idx="658" formatCode="General">
                  <c:v>4.1807115203627703</c:v>
                </c:pt>
                <c:pt idx="659" formatCode="General">
                  <c:v>4.1834493711498997</c:v>
                </c:pt>
                <c:pt idx="660" formatCode="General">
                  <c:v>4.18618722193703</c:v>
                </c:pt>
                <c:pt idx="661" formatCode="General">
                  <c:v>4.1889250727241603</c:v>
                </c:pt>
                <c:pt idx="662" formatCode="General">
                  <c:v>4.1902084402806299</c:v>
                </c:pt>
                <c:pt idx="663" formatCode="General">
                  <c:v>4.1914918078371004</c:v>
                </c:pt>
                <c:pt idx="664" formatCode="General">
                  <c:v>4.1940585429500299</c:v>
                </c:pt>
                <c:pt idx="665" formatCode="General">
                  <c:v>4.1991920131759102</c:v>
                </c:pt>
                <c:pt idx="666" formatCode="General">
                  <c:v>4.2094589536276503</c:v>
                </c:pt>
                <c:pt idx="667" formatCode="General">
                  <c:v>4.2299928345311404</c:v>
                </c:pt>
                <c:pt idx="668" formatCode="General">
                  <c:v>4.2710605963381303</c:v>
                </c:pt>
                <c:pt idx="669" formatCode="General">
                  <c:v>4.3121283581451104</c:v>
                </c:pt>
                <c:pt idx="670" formatCode="General">
                  <c:v>4.3531961199520897</c:v>
                </c:pt>
                <c:pt idx="671" formatCode="General">
                  <c:v>4.3805746278234103</c:v>
                </c:pt>
                <c:pt idx="672" formatCode="General">
                  <c:v>4.3805750455862897</c:v>
                </c:pt>
                <c:pt idx="673" formatCode="General">
                  <c:v>4.3805754633491603</c:v>
                </c:pt>
                <c:pt idx="674" formatCode="General">
                  <c:v>4.3805758811120397</c:v>
                </c:pt>
                <c:pt idx="675" formatCode="General">
                  <c:v>4.3805762988749199</c:v>
                </c:pt>
                <c:pt idx="676" formatCode="General">
                  <c:v>4.3805771344006699</c:v>
                </c:pt>
                <c:pt idx="677" formatCode="General">
                  <c:v>4.3805788054521697</c:v>
                </c:pt>
                <c:pt idx="678" formatCode="General">
                  <c:v>4.3805821475551801</c:v>
                </c:pt>
                <c:pt idx="679" formatCode="General">
                  <c:v>4.3805888317612096</c:v>
                </c:pt>
                <c:pt idx="680" formatCode="General">
                  <c:v>4.3806022001732501</c:v>
                </c:pt>
                <c:pt idx="681" formatCode="General">
                  <c:v>4.3806289369973497</c:v>
                </c:pt>
                <c:pt idx="682" formatCode="General">
                  <c:v>4.3806824106455302</c:v>
                </c:pt>
                <c:pt idx="683" formatCode="General">
                  <c:v>4.3807893579419099</c:v>
                </c:pt>
                <c:pt idx="684" formatCode="General">
                  <c:v>4.3810032525346498</c:v>
                </c:pt>
                <c:pt idx="685" formatCode="General">
                  <c:v>4.3814310417201403</c:v>
                </c:pt>
                <c:pt idx="686" formatCode="General">
                  <c:v>4.3822866200911204</c:v>
                </c:pt>
                <c:pt idx="687" formatCode="General">
                  <c:v>4.3839977768330796</c:v>
                </c:pt>
                <c:pt idx="688" formatCode="General">
                  <c:v>4.38742009031699</c:v>
                </c:pt>
                <c:pt idx="689" formatCode="General">
                  <c:v>4.3942647172848197</c:v>
                </c:pt>
                <c:pt idx="690" formatCode="General">
                  <c:v>4.40795397122048</c:v>
                </c:pt>
                <c:pt idx="691" formatCode="General">
                  <c:v>4.4216432251561404</c:v>
                </c:pt>
                <c:pt idx="692" formatCode="General">
                  <c:v>4.4353324790917998</c:v>
                </c:pt>
                <c:pt idx="693" formatCode="General">
                  <c:v>4.4490217330274602</c:v>
                </c:pt>
                <c:pt idx="694" formatCode="General">
                  <c:v>4.4491072908645597</c:v>
                </c:pt>
                <c:pt idx="695" formatCode="General">
                  <c:v>4.4491928487016601</c:v>
                </c:pt>
                <c:pt idx="696" formatCode="General">
                  <c:v>4.44936396437586</c:v>
                </c:pt>
                <c:pt idx="697" formatCode="General">
                  <c:v>4.4497061957242501</c:v>
                </c:pt>
                <c:pt idx="698" formatCode="General">
                  <c:v>4.4503906584210302</c:v>
                </c:pt>
                <c:pt idx="699" formatCode="General">
                  <c:v>4.4517595838146002</c:v>
                </c:pt>
                <c:pt idx="700" formatCode="General">
                  <c:v>4.4544974346017296</c:v>
                </c:pt>
                <c:pt idx="701" formatCode="General">
                  <c:v>4.4572352853888599</c:v>
                </c:pt>
                <c:pt idx="702" formatCode="General">
                  <c:v>4.4599731361759902</c:v>
                </c:pt>
                <c:pt idx="703" formatCode="General">
                  <c:v>4.4627109869631303</c:v>
                </c:pt>
                <c:pt idx="704" formatCode="General">
                  <c:v>4.4639943545195901</c:v>
                </c:pt>
                <c:pt idx="705" formatCode="General">
                  <c:v>4.4652777220760598</c:v>
                </c:pt>
                <c:pt idx="706" formatCode="General">
                  <c:v>4.4678444571889999</c:v>
                </c:pt>
                <c:pt idx="707" formatCode="General">
                  <c:v>4.4729779274148704</c:v>
                </c:pt>
                <c:pt idx="708" formatCode="General">
                  <c:v>4.4832448678666204</c:v>
                </c:pt>
                <c:pt idx="709" formatCode="General">
                  <c:v>4.5037787487701104</c:v>
                </c:pt>
                <c:pt idx="710" formatCode="General">
                  <c:v>4.5448465105770897</c:v>
                </c:pt>
                <c:pt idx="711" formatCode="General">
                  <c:v>4.5859142723840698</c:v>
                </c:pt>
                <c:pt idx="712" formatCode="General">
                  <c:v>4.6269820341910499</c:v>
                </c:pt>
                <c:pt idx="713" formatCode="General">
                  <c:v>4.6543605420623697</c:v>
                </c:pt>
                <c:pt idx="714" formatCode="General">
                  <c:v>4.65436095982525</c:v>
                </c:pt>
                <c:pt idx="715" formatCode="General">
                  <c:v>4.6543613775881303</c:v>
                </c:pt>
                <c:pt idx="716" formatCode="General">
                  <c:v>4.6543617953509999</c:v>
                </c:pt>
                <c:pt idx="717" formatCode="General">
                  <c:v>4.6543622131138802</c:v>
                </c:pt>
                <c:pt idx="718" formatCode="General">
                  <c:v>4.6543630486396301</c:v>
                </c:pt>
                <c:pt idx="719" formatCode="General">
                  <c:v>4.6543647196911397</c:v>
                </c:pt>
                <c:pt idx="720" formatCode="General">
                  <c:v>4.6543680617941501</c:v>
                </c:pt>
                <c:pt idx="721" formatCode="General">
                  <c:v>4.6543747460001699</c:v>
                </c:pt>
                <c:pt idx="722" formatCode="General">
                  <c:v>4.6543881144122201</c:v>
                </c:pt>
                <c:pt idx="723" formatCode="General">
                  <c:v>4.6544148512363099</c:v>
                </c:pt>
                <c:pt idx="724" formatCode="General">
                  <c:v>4.6544683248845002</c:v>
                </c:pt>
                <c:pt idx="725" formatCode="General">
                  <c:v>4.6545752721808702</c:v>
                </c:pt>
                <c:pt idx="726" formatCode="General">
                  <c:v>4.6547891667736101</c:v>
                </c:pt>
                <c:pt idx="727" formatCode="General">
                  <c:v>4.6552169559590997</c:v>
                </c:pt>
                <c:pt idx="728" formatCode="General">
                  <c:v>4.6560725343300797</c:v>
                </c:pt>
                <c:pt idx="729" formatCode="General">
                  <c:v>4.6577836910720398</c:v>
                </c:pt>
                <c:pt idx="730" formatCode="General">
                  <c:v>4.66120600455596</c:v>
                </c:pt>
                <c:pt idx="731" formatCode="General">
                  <c:v>4.6680506315237897</c:v>
                </c:pt>
                <c:pt idx="732" formatCode="General">
                  <c:v>4.6817398854594501</c:v>
                </c:pt>
                <c:pt idx="733" formatCode="General">
                  <c:v>4.6954291393951104</c:v>
                </c:pt>
                <c:pt idx="734" formatCode="General">
                  <c:v>4.7091183933307699</c:v>
                </c:pt>
                <c:pt idx="735" formatCode="General">
                  <c:v>4.7228076472664302</c:v>
                </c:pt>
                <c:pt idx="736" formatCode="General">
                  <c:v>4.7228932051035297</c:v>
                </c:pt>
                <c:pt idx="737" formatCode="General">
                  <c:v>4.7229787629406204</c:v>
                </c:pt>
                <c:pt idx="738" formatCode="General">
                  <c:v>4.7231498786148203</c:v>
                </c:pt>
                <c:pt idx="739" formatCode="General">
                  <c:v>4.7234921099632103</c:v>
                </c:pt>
                <c:pt idx="740" formatCode="General">
                  <c:v>4.7241765726599896</c:v>
                </c:pt>
                <c:pt idx="741" formatCode="General">
                  <c:v>4.7255454980535596</c:v>
                </c:pt>
                <c:pt idx="742" formatCode="General">
                  <c:v>4.7282833488406899</c:v>
                </c:pt>
                <c:pt idx="743" formatCode="General">
                  <c:v>4.7310211996278202</c:v>
                </c:pt>
                <c:pt idx="744" formatCode="General">
                  <c:v>4.7337590504149603</c:v>
                </c:pt>
                <c:pt idx="745" formatCode="General">
                  <c:v>4.7364969012020897</c:v>
                </c:pt>
                <c:pt idx="746" formatCode="General">
                  <c:v>4.7377802687585602</c:v>
                </c:pt>
                <c:pt idx="747" formatCode="General">
                  <c:v>4.73906363631502</c:v>
                </c:pt>
                <c:pt idx="748" formatCode="General">
                  <c:v>4.7416303714279602</c:v>
                </c:pt>
                <c:pt idx="749" formatCode="General">
                  <c:v>4.7467638416538298</c:v>
                </c:pt>
                <c:pt idx="750" formatCode="General">
                  <c:v>4.7570307821055797</c:v>
                </c:pt>
                <c:pt idx="751" formatCode="General">
                  <c:v>4.7775646630090698</c:v>
                </c:pt>
                <c:pt idx="752" formatCode="General">
                  <c:v>4.8186324248160499</c:v>
                </c:pt>
                <c:pt idx="753" formatCode="General">
                  <c:v>4.85970018662303</c:v>
                </c:pt>
                <c:pt idx="754" formatCode="General">
                  <c:v>4.9007679484300102</c:v>
                </c:pt>
                <c:pt idx="755" formatCode="General">
                  <c:v>4.92814645630133</c:v>
                </c:pt>
                <c:pt idx="756" formatCode="General">
                  <c:v>4.9281468740642103</c:v>
                </c:pt>
                <c:pt idx="757" formatCode="General">
                  <c:v>4.9281472918270897</c:v>
                </c:pt>
                <c:pt idx="758" formatCode="General">
                  <c:v>4.9281477095899602</c:v>
                </c:pt>
                <c:pt idx="759" formatCode="General">
                  <c:v>4.9281481273528396</c:v>
                </c:pt>
                <c:pt idx="760" formatCode="General">
                  <c:v>4.9281489628785904</c:v>
                </c:pt>
                <c:pt idx="761" formatCode="General">
                  <c:v>4.9281506339301</c:v>
                </c:pt>
                <c:pt idx="762" formatCode="General">
                  <c:v>4.9281539760331103</c:v>
                </c:pt>
                <c:pt idx="763" formatCode="General">
                  <c:v>4.9281606602391399</c:v>
                </c:pt>
                <c:pt idx="764" formatCode="General">
                  <c:v>4.9281740286511804</c:v>
                </c:pt>
                <c:pt idx="765" formatCode="General">
                  <c:v>4.9282007654752702</c:v>
                </c:pt>
                <c:pt idx="766" formatCode="General">
                  <c:v>4.9282542391234596</c:v>
                </c:pt>
                <c:pt idx="767" formatCode="General">
                  <c:v>4.9283611864198296</c:v>
                </c:pt>
                <c:pt idx="768" formatCode="General">
                  <c:v>4.9285750810125801</c:v>
                </c:pt>
                <c:pt idx="769" formatCode="General">
                  <c:v>4.9290028701980697</c:v>
                </c:pt>
                <c:pt idx="770" formatCode="General">
                  <c:v>4.9298584485690498</c:v>
                </c:pt>
                <c:pt idx="771" formatCode="General">
                  <c:v>4.9315696053110001</c:v>
                </c:pt>
                <c:pt idx="772" formatCode="General">
                  <c:v>4.9349919187949203</c:v>
                </c:pt>
                <c:pt idx="773" formatCode="General">
                  <c:v>4.94183654576275</c:v>
                </c:pt>
                <c:pt idx="774" formatCode="General">
                  <c:v>4.9555257996984103</c:v>
                </c:pt>
                <c:pt idx="775" formatCode="General">
                  <c:v>4.9692150536340698</c:v>
                </c:pt>
                <c:pt idx="776" formatCode="General">
                  <c:v>4.9829043075697301</c:v>
                </c:pt>
                <c:pt idx="777" formatCode="General">
                  <c:v>4.9965935615053896</c:v>
                </c:pt>
                <c:pt idx="778" formatCode="General">
                  <c:v>4.99667911934249</c:v>
                </c:pt>
                <c:pt idx="779" formatCode="General">
                  <c:v>4.9967646771795904</c:v>
                </c:pt>
                <c:pt idx="780" formatCode="General">
                  <c:v>4.9969357928537796</c:v>
                </c:pt>
                <c:pt idx="781" formatCode="General">
                  <c:v>4.9972780242021697</c:v>
                </c:pt>
                <c:pt idx="782" formatCode="General">
                  <c:v>4.9979624868989596</c:v>
                </c:pt>
                <c:pt idx="783" formatCode="General">
                  <c:v>4.9993314122925199</c:v>
                </c:pt>
                <c:pt idx="784" formatCode="General">
                  <c:v>5.0020692630796599</c:v>
                </c:pt>
                <c:pt idx="785" formatCode="General">
                  <c:v>5.0048071138667902</c:v>
                </c:pt>
                <c:pt idx="786" formatCode="General">
                  <c:v>5.0075449646539196</c:v>
                </c:pt>
                <c:pt idx="787" formatCode="General">
                  <c:v>5.0102828154410499</c:v>
                </c:pt>
                <c:pt idx="788" formatCode="General">
                  <c:v>5.0115661829975204</c:v>
                </c:pt>
                <c:pt idx="789" formatCode="General">
                  <c:v>5.0128495505539901</c:v>
                </c:pt>
                <c:pt idx="790" formatCode="General">
                  <c:v>5.0154162856669204</c:v>
                </c:pt>
                <c:pt idx="791" formatCode="General">
                  <c:v>5.0205497558927998</c:v>
                </c:pt>
                <c:pt idx="792" formatCode="General">
                  <c:v>5.03081669634454</c:v>
                </c:pt>
                <c:pt idx="793" formatCode="General">
                  <c:v>5.05135057724803</c:v>
                </c:pt>
                <c:pt idx="794" formatCode="General">
                  <c:v>5.0924183390550102</c:v>
                </c:pt>
                <c:pt idx="795" formatCode="General">
                  <c:v>5.1334861008620001</c:v>
                </c:pt>
                <c:pt idx="796" formatCode="General">
                  <c:v>5.1745538626689802</c:v>
                </c:pt>
                <c:pt idx="797" formatCode="General">
                  <c:v>5.2019323705403</c:v>
                </c:pt>
                <c:pt idx="798" formatCode="General">
                  <c:v>5.2019327883031696</c:v>
                </c:pt>
                <c:pt idx="799" formatCode="General">
                  <c:v>5.2019332060660499</c:v>
                </c:pt>
                <c:pt idx="800" formatCode="General">
                  <c:v>5.2019336238289302</c:v>
                </c:pt>
                <c:pt idx="801" formatCode="General">
                  <c:v>5.2019340415917998</c:v>
                </c:pt>
                <c:pt idx="802" formatCode="General">
                  <c:v>5.2019348771175604</c:v>
                </c:pt>
                <c:pt idx="803" formatCode="General">
                  <c:v>5.2019365481690603</c:v>
                </c:pt>
                <c:pt idx="804" formatCode="General">
                  <c:v>5.2019398902720697</c:v>
                </c:pt>
                <c:pt idx="805" formatCode="General">
                  <c:v>5.2019465744781002</c:v>
                </c:pt>
                <c:pt idx="806" formatCode="General">
                  <c:v>5.2019599428901397</c:v>
                </c:pt>
                <c:pt idx="807" formatCode="General">
                  <c:v>5.2019866797142402</c:v>
                </c:pt>
                <c:pt idx="808" formatCode="General">
                  <c:v>5.2020401533624199</c:v>
                </c:pt>
                <c:pt idx="809" formatCode="General">
                  <c:v>5.2021471006587996</c:v>
                </c:pt>
                <c:pt idx="810" formatCode="General">
                  <c:v>5.2023609952515404</c:v>
                </c:pt>
                <c:pt idx="811" formatCode="General">
                  <c:v>5.20278878443703</c:v>
                </c:pt>
                <c:pt idx="812" formatCode="General">
                  <c:v>5.20364436280801</c:v>
                </c:pt>
                <c:pt idx="813" formatCode="General">
                  <c:v>5.2053555195499701</c:v>
                </c:pt>
                <c:pt idx="814" formatCode="General">
                  <c:v>5.2087778330338796</c:v>
                </c:pt>
                <c:pt idx="815" formatCode="General">
                  <c:v>5.2156224600017103</c:v>
                </c:pt>
                <c:pt idx="816" formatCode="General">
                  <c:v>5.2293117139373697</c:v>
                </c:pt>
                <c:pt idx="817" formatCode="General">
                  <c:v>5.24300096787303</c:v>
                </c:pt>
                <c:pt idx="818" formatCode="General">
                  <c:v>5.2566902218086904</c:v>
                </c:pt>
                <c:pt idx="819" formatCode="General">
                  <c:v>5.2703794757443498</c:v>
                </c:pt>
                <c:pt idx="820" formatCode="General">
                  <c:v>5.2704650335814502</c:v>
                </c:pt>
                <c:pt idx="821" formatCode="General">
                  <c:v>5.2705505914185498</c:v>
                </c:pt>
                <c:pt idx="822" formatCode="General">
                  <c:v>5.2707217070927399</c:v>
                </c:pt>
                <c:pt idx="823" formatCode="General">
                  <c:v>5.2710639384411397</c:v>
                </c:pt>
                <c:pt idx="824" formatCode="General">
                  <c:v>5.2717484011379199</c:v>
                </c:pt>
                <c:pt idx="825" formatCode="General">
                  <c:v>5.2731173265314899</c:v>
                </c:pt>
                <c:pt idx="826" formatCode="General">
                  <c:v>5.2758551773186202</c:v>
                </c:pt>
                <c:pt idx="827" formatCode="General">
                  <c:v>5.2785930281057496</c:v>
                </c:pt>
                <c:pt idx="828" formatCode="General">
                  <c:v>5.2813308788928799</c:v>
                </c:pt>
                <c:pt idx="829" formatCode="General">
                  <c:v>5.2840687296800102</c:v>
                </c:pt>
                <c:pt idx="830" formatCode="General">
                  <c:v>5.2853520972364798</c:v>
                </c:pt>
                <c:pt idx="831" formatCode="General">
                  <c:v>5.2866354647929503</c:v>
                </c:pt>
                <c:pt idx="832" formatCode="General">
                  <c:v>5.2892021999058896</c:v>
                </c:pt>
                <c:pt idx="833" formatCode="General">
                  <c:v>5.2943356701317601</c:v>
                </c:pt>
                <c:pt idx="834" formatCode="General">
                  <c:v>5.30460261058351</c:v>
                </c:pt>
                <c:pt idx="835" formatCode="General">
                  <c:v>5.3251364914870001</c:v>
                </c:pt>
                <c:pt idx="836" formatCode="General">
                  <c:v>5.3662042532939802</c:v>
                </c:pt>
                <c:pt idx="837" formatCode="General">
                  <c:v>5.4072720151009603</c:v>
                </c:pt>
                <c:pt idx="838" formatCode="General">
                  <c:v>5.4483397769079396</c:v>
                </c:pt>
                <c:pt idx="839" formatCode="General">
                  <c:v>5.4757182847792603</c:v>
                </c:pt>
                <c:pt idx="840" formatCode="General">
                  <c:v>5.4757187025421397</c:v>
                </c:pt>
                <c:pt idx="841" formatCode="General">
                  <c:v>5.4757191203050102</c:v>
                </c:pt>
                <c:pt idx="842" formatCode="General">
                  <c:v>5.4757195380678896</c:v>
                </c:pt>
                <c:pt idx="843" formatCode="General">
                  <c:v>5.4757199558307699</c:v>
                </c:pt>
                <c:pt idx="844" formatCode="General">
                  <c:v>5.4757207913565198</c:v>
                </c:pt>
                <c:pt idx="845" formatCode="General">
                  <c:v>5.4757224624080303</c:v>
                </c:pt>
                <c:pt idx="846" formatCode="General">
                  <c:v>5.4757258045110397</c:v>
                </c:pt>
                <c:pt idx="847" formatCode="General">
                  <c:v>5.4757324887170604</c:v>
                </c:pt>
                <c:pt idx="848" formatCode="General">
                  <c:v>5.4757458571291098</c:v>
                </c:pt>
                <c:pt idx="849" formatCode="General">
                  <c:v>5.4757725939531996</c:v>
                </c:pt>
                <c:pt idx="850" formatCode="General">
                  <c:v>5.4758260676013899</c:v>
                </c:pt>
                <c:pt idx="851" formatCode="General">
                  <c:v>5.4759330148977599</c:v>
                </c:pt>
                <c:pt idx="852" formatCode="General">
                  <c:v>5.4761469094904998</c:v>
                </c:pt>
                <c:pt idx="853" formatCode="General">
                  <c:v>5.4765746986759902</c:v>
                </c:pt>
                <c:pt idx="854" formatCode="General">
                  <c:v>5.4774302770469703</c:v>
                </c:pt>
                <c:pt idx="855" formatCode="General">
                  <c:v>5.4791414337889304</c:v>
                </c:pt>
                <c:pt idx="856" formatCode="General">
                  <c:v>5.4825637472728399</c:v>
                </c:pt>
                <c:pt idx="857" formatCode="General">
                  <c:v>5.4894083742406696</c:v>
                </c:pt>
                <c:pt idx="858" formatCode="General">
                  <c:v>5.50309762817633</c:v>
                </c:pt>
                <c:pt idx="859" formatCode="General">
                  <c:v>5.5167868821120001</c:v>
                </c:pt>
                <c:pt idx="860" formatCode="General">
                  <c:v>5.5304761360476604</c:v>
                </c:pt>
                <c:pt idx="861" formatCode="General">
                  <c:v>5.5441653899833199</c:v>
                </c:pt>
                <c:pt idx="862" formatCode="General">
                  <c:v>5.5442509478204096</c:v>
                </c:pt>
                <c:pt idx="863" formatCode="General">
                  <c:v>5.54433650565751</c:v>
                </c:pt>
                <c:pt idx="864" formatCode="General">
                  <c:v>5.5445076213317099</c:v>
                </c:pt>
                <c:pt idx="865" formatCode="General">
                  <c:v>5.5448498526801</c:v>
                </c:pt>
                <c:pt idx="866" formatCode="General">
                  <c:v>5.5455343153768801</c:v>
                </c:pt>
                <c:pt idx="867" formatCode="General">
                  <c:v>5.5469032407704502</c:v>
                </c:pt>
                <c:pt idx="868" formatCode="General">
                  <c:v>5.5496410915575796</c:v>
                </c:pt>
                <c:pt idx="869" formatCode="General">
                  <c:v>5.5523789423447099</c:v>
                </c:pt>
                <c:pt idx="870" formatCode="General">
                  <c:v>5.5551167931318499</c:v>
                </c:pt>
                <c:pt idx="871" formatCode="General">
                  <c:v>5.5578546439189802</c:v>
                </c:pt>
                <c:pt idx="872" formatCode="General">
                  <c:v>5.5591380114754401</c:v>
                </c:pt>
                <c:pt idx="873" formatCode="General">
                  <c:v>5.5604213790319097</c:v>
                </c:pt>
                <c:pt idx="874" formatCode="General">
                  <c:v>5.5629881141448498</c:v>
                </c:pt>
                <c:pt idx="875" formatCode="General">
                  <c:v>5.5681215843707204</c:v>
                </c:pt>
                <c:pt idx="876" formatCode="General">
                  <c:v>5.5783885248224703</c:v>
                </c:pt>
                <c:pt idx="877" formatCode="General">
                  <c:v>5.5989224057259603</c:v>
                </c:pt>
                <c:pt idx="878" formatCode="General">
                  <c:v>5.6399901675329396</c:v>
                </c:pt>
                <c:pt idx="879" formatCode="General">
                  <c:v>5.6810579293399197</c:v>
                </c:pt>
                <c:pt idx="880" formatCode="General">
                  <c:v>5.7221256911468998</c:v>
                </c:pt>
                <c:pt idx="881" formatCode="General">
                  <c:v>5.7495041990182196</c:v>
                </c:pt>
                <c:pt idx="882" formatCode="General">
                  <c:v>5.7495046167810999</c:v>
                </c:pt>
                <c:pt idx="883" formatCode="General">
                  <c:v>5.7495050345439802</c:v>
                </c:pt>
                <c:pt idx="884" formatCode="General">
                  <c:v>5.7495054523068498</c:v>
                </c:pt>
                <c:pt idx="885" formatCode="General">
                  <c:v>5.7495058700697301</c:v>
                </c:pt>
                <c:pt idx="886" formatCode="General">
                  <c:v>5.74950670559548</c:v>
                </c:pt>
                <c:pt idx="887" formatCode="General">
                  <c:v>5.7495083766469897</c:v>
                </c:pt>
                <c:pt idx="888" formatCode="General">
                  <c:v>5.74951171875</c:v>
                </c:pt>
                <c:pt idx="889" formatCode="General">
                  <c:v>5.7495184029560198</c:v>
                </c:pt>
                <c:pt idx="890" formatCode="General">
                  <c:v>5.74953177136807</c:v>
                </c:pt>
                <c:pt idx="891" formatCode="General">
                  <c:v>5.7495585081921599</c:v>
                </c:pt>
                <c:pt idx="892" formatCode="General">
                  <c:v>5.7496119818403502</c:v>
                </c:pt>
                <c:pt idx="893" formatCode="General">
                  <c:v>5.7497189291367201</c:v>
                </c:pt>
                <c:pt idx="894" formatCode="General">
                  <c:v>5.7499328237294698</c:v>
                </c:pt>
                <c:pt idx="895" formatCode="General">
                  <c:v>5.7503606129149603</c:v>
                </c:pt>
                <c:pt idx="896" formatCode="General">
                  <c:v>5.7512161912859296</c:v>
                </c:pt>
                <c:pt idx="897" formatCode="General">
                  <c:v>5.7529273480278897</c:v>
                </c:pt>
                <c:pt idx="898" formatCode="General">
                  <c:v>5.7563496615118099</c:v>
                </c:pt>
                <c:pt idx="899" formatCode="General">
                  <c:v>5.7631942884796397</c:v>
                </c:pt>
                <c:pt idx="900" formatCode="General">
                  <c:v>5.7768835424153</c:v>
                </c:pt>
                <c:pt idx="901" formatCode="General">
                  <c:v>5.7905727963509603</c:v>
                </c:pt>
                <c:pt idx="902" formatCode="General">
                  <c:v>5.8042620502866198</c:v>
                </c:pt>
                <c:pt idx="903" formatCode="General">
                  <c:v>5.8179513042222801</c:v>
                </c:pt>
                <c:pt idx="904" formatCode="General">
                  <c:v>5.8180368620593796</c:v>
                </c:pt>
                <c:pt idx="905" formatCode="General">
                  <c:v>5.81812241989648</c:v>
                </c:pt>
                <c:pt idx="906" formatCode="General">
                  <c:v>5.8182935355706702</c:v>
                </c:pt>
                <c:pt idx="907" formatCode="General">
                  <c:v>5.8186357669190603</c:v>
                </c:pt>
                <c:pt idx="908" formatCode="General">
                  <c:v>5.8193202296158502</c:v>
                </c:pt>
                <c:pt idx="909" formatCode="General">
                  <c:v>5.8206891550094104</c:v>
                </c:pt>
                <c:pt idx="910" formatCode="General">
                  <c:v>5.8234270057965398</c:v>
                </c:pt>
                <c:pt idx="911" formatCode="General">
                  <c:v>5.8261648565836799</c:v>
                </c:pt>
                <c:pt idx="912" formatCode="General">
                  <c:v>5.8289027073708102</c:v>
                </c:pt>
                <c:pt idx="913" formatCode="General">
                  <c:v>5.8316405581579396</c:v>
                </c:pt>
                <c:pt idx="914" formatCode="General">
                  <c:v>5.8329239257144101</c:v>
                </c:pt>
                <c:pt idx="915" formatCode="General">
                  <c:v>5.8342072932708797</c:v>
                </c:pt>
                <c:pt idx="916" formatCode="General">
                  <c:v>5.8367740283838101</c:v>
                </c:pt>
                <c:pt idx="917" formatCode="General">
                  <c:v>5.8419074986096904</c:v>
                </c:pt>
                <c:pt idx="918" formatCode="General">
                  <c:v>5.8521744390614296</c:v>
                </c:pt>
                <c:pt idx="919" formatCode="General">
                  <c:v>5.8727083199649197</c:v>
                </c:pt>
                <c:pt idx="920" formatCode="General">
                  <c:v>5.9137760817718998</c:v>
                </c:pt>
                <c:pt idx="921" formatCode="General">
                  <c:v>5.95484384357888</c:v>
                </c:pt>
                <c:pt idx="922" formatCode="General">
                  <c:v>5.9959116053858699</c:v>
                </c:pt>
                <c:pt idx="923" formatCode="General">
                  <c:v>6.0232901132571897</c:v>
                </c:pt>
                <c:pt idx="924" formatCode="General">
                  <c:v>6.0232905310200602</c:v>
                </c:pt>
                <c:pt idx="925" formatCode="General">
                  <c:v>6.0232909487829396</c:v>
                </c:pt>
                <c:pt idx="926" formatCode="General">
                  <c:v>6.0232913665458199</c:v>
                </c:pt>
                <c:pt idx="927" formatCode="General">
                  <c:v>6.0232917843086904</c:v>
                </c:pt>
                <c:pt idx="928" formatCode="General">
                  <c:v>6.0232926198344501</c:v>
                </c:pt>
                <c:pt idx="929" formatCode="General">
                  <c:v>6.0232942908859499</c:v>
                </c:pt>
                <c:pt idx="930" formatCode="General">
                  <c:v>6.0232976329889603</c:v>
                </c:pt>
                <c:pt idx="931" formatCode="General">
                  <c:v>6.0233043171949898</c:v>
                </c:pt>
                <c:pt idx="932" formatCode="General">
                  <c:v>6.0233176856070303</c:v>
                </c:pt>
                <c:pt idx="933" formatCode="General">
                  <c:v>6.0233444224311299</c:v>
                </c:pt>
                <c:pt idx="934" formatCode="General">
                  <c:v>6.0233978960793104</c:v>
                </c:pt>
                <c:pt idx="935" formatCode="General">
                  <c:v>6.0235048433756901</c:v>
                </c:pt>
                <c:pt idx="936" formatCode="General">
                  <c:v>6.02371873796843</c:v>
                </c:pt>
                <c:pt idx="937" formatCode="General">
                  <c:v>6.0241465271539196</c:v>
                </c:pt>
                <c:pt idx="938" formatCode="General">
                  <c:v>6.0250021055248997</c:v>
                </c:pt>
                <c:pt idx="939" formatCode="General">
                  <c:v>6.0267132622668598</c:v>
                </c:pt>
                <c:pt idx="940" formatCode="General">
                  <c:v>6.0301355757507702</c:v>
                </c:pt>
                <c:pt idx="941" formatCode="General">
                  <c:v>6.0369802027185999</c:v>
                </c:pt>
                <c:pt idx="942" formatCode="General">
                  <c:v>6.0506694566542603</c:v>
                </c:pt>
                <c:pt idx="943" formatCode="General">
                  <c:v>6.0643587105899197</c:v>
                </c:pt>
                <c:pt idx="944" formatCode="General">
                  <c:v>6.07804796452558</c:v>
                </c:pt>
                <c:pt idx="945" formatCode="General">
                  <c:v>6.0917372184612404</c:v>
                </c:pt>
                <c:pt idx="946" formatCode="General">
                  <c:v>6.0918227762983399</c:v>
                </c:pt>
                <c:pt idx="947" formatCode="General">
                  <c:v>6.0919083341354403</c:v>
                </c:pt>
                <c:pt idx="948" formatCode="General">
                  <c:v>6.0920794498096296</c:v>
                </c:pt>
                <c:pt idx="949" formatCode="General">
                  <c:v>6.0924216811580303</c:v>
                </c:pt>
                <c:pt idx="950" formatCode="General">
                  <c:v>6.0931061438548104</c:v>
                </c:pt>
                <c:pt idx="951" formatCode="General">
                  <c:v>6.0944750692483698</c:v>
                </c:pt>
                <c:pt idx="952" formatCode="General">
                  <c:v>6.0972129200355099</c:v>
                </c:pt>
                <c:pt idx="953" formatCode="General">
                  <c:v>6.0999507708226401</c:v>
                </c:pt>
                <c:pt idx="954" formatCode="General">
                  <c:v>6.1026886216097704</c:v>
                </c:pt>
                <c:pt idx="955" formatCode="General">
                  <c:v>6.1054264723968998</c:v>
                </c:pt>
                <c:pt idx="956" formatCode="General">
                  <c:v>6.1067098399533704</c:v>
                </c:pt>
                <c:pt idx="957" formatCode="General">
                  <c:v>6.10799320750984</c:v>
                </c:pt>
                <c:pt idx="958" formatCode="General">
                  <c:v>6.1105599426227801</c:v>
                </c:pt>
                <c:pt idx="959" formatCode="General">
                  <c:v>6.1156934128486498</c:v>
                </c:pt>
                <c:pt idx="960" formatCode="General">
                  <c:v>6.1259603533003899</c:v>
                </c:pt>
                <c:pt idx="961" formatCode="General">
                  <c:v>6.14649423420388</c:v>
                </c:pt>
                <c:pt idx="962" formatCode="General">
                  <c:v>6.1875619960108699</c:v>
                </c:pt>
                <c:pt idx="963" formatCode="General">
                  <c:v>6.22862975781785</c:v>
                </c:pt>
                <c:pt idx="964" formatCode="General">
                  <c:v>6.2696975196248301</c:v>
                </c:pt>
                <c:pt idx="965" formatCode="General">
                  <c:v>6.2970760274961499</c:v>
                </c:pt>
                <c:pt idx="966" formatCode="General">
                  <c:v>6.2970764452590302</c:v>
                </c:pt>
                <c:pt idx="967" formatCode="General">
                  <c:v>6.2970768630218998</c:v>
                </c:pt>
                <c:pt idx="968" formatCode="General">
                  <c:v>6.2970772807847801</c:v>
                </c:pt>
                <c:pt idx="969" formatCode="General">
                  <c:v>6.2970776985476604</c:v>
                </c:pt>
                <c:pt idx="970" formatCode="General">
                  <c:v>6.2970785340734103</c:v>
                </c:pt>
                <c:pt idx="971" formatCode="General">
                  <c:v>6.2970802051249199</c:v>
                </c:pt>
                <c:pt idx="972" formatCode="General">
                  <c:v>6.2970835472279303</c:v>
                </c:pt>
                <c:pt idx="973" formatCode="General">
                  <c:v>6.2970902314339501</c:v>
                </c:pt>
                <c:pt idx="974" formatCode="General">
                  <c:v>6.2971035998460003</c:v>
                </c:pt>
                <c:pt idx="975" formatCode="General">
                  <c:v>6.2971303366700901</c:v>
                </c:pt>
                <c:pt idx="976" formatCode="General">
                  <c:v>6.2971838103182796</c:v>
                </c:pt>
                <c:pt idx="977" formatCode="General">
                  <c:v>6.2972907576146504</c:v>
                </c:pt>
                <c:pt idx="978" formatCode="General">
                  <c:v>6.2975046522073903</c:v>
                </c:pt>
                <c:pt idx="979" formatCode="General">
                  <c:v>6.2979324413928799</c:v>
                </c:pt>
                <c:pt idx="980" formatCode="General">
                  <c:v>6.2987880197638599</c:v>
                </c:pt>
                <c:pt idx="981" formatCode="General">
                  <c:v>6.30049917650582</c:v>
                </c:pt>
                <c:pt idx="982" formatCode="General">
                  <c:v>6.3039214899897296</c:v>
                </c:pt>
                <c:pt idx="983" formatCode="General">
                  <c:v>6.3107661169575602</c:v>
                </c:pt>
                <c:pt idx="984" formatCode="General">
                  <c:v>6.3244553708932196</c:v>
                </c:pt>
                <c:pt idx="985" formatCode="General">
                  <c:v>6.33814462482888</c:v>
                </c:pt>
                <c:pt idx="986" formatCode="General">
                  <c:v>6.3518338787645501</c:v>
                </c:pt>
                <c:pt idx="987" formatCode="General">
                  <c:v>6.3655231327002104</c:v>
                </c:pt>
                <c:pt idx="988" formatCode="General">
                  <c:v>6.3656086905373002</c:v>
                </c:pt>
                <c:pt idx="989" formatCode="General">
                  <c:v>6.3656942483743997</c:v>
                </c:pt>
                <c:pt idx="990" formatCode="General">
                  <c:v>6.3658653640485996</c:v>
                </c:pt>
                <c:pt idx="991" formatCode="General">
                  <c:v>6.3662075953969897</c:v>
                </c:pt>
                <c:pt idx="992" formatCode="General">
                  <c:v>6.3668920580937698</c:v>
                </c:pt>
                <c:pt idx="993" formatCode="General">
                  <c:v>6.3682609834873398</c:v>
                </c:pt>
                <c:pt idx="994" formatCode="General">
                  <c:v>6.3709988342744701</c:v>
                </c:pt>
                <c:pt idx="995" formatCode="General">
                  <c:v>6.3737366850616004</c:v>
                </c:pt>
                <c:pt idx="996" formatCode="General">
                  <c:v>6.3764745358487298</c:v>
                </c:pt>
                <c:pt idx="997" formatCode="General">
                  <c:v>6.3792123866358699</c:v>
                </c:pt>
                <c:pt idx="998" formatCode="General">
                  <c:v>6.3804957541923297</c:v>
                </c:pt>
                <c:pt idx="999" formatCode="General">
                  <c:v>6.3817791217488002</c:v>
                </c:pt>
                <c:pt idx="1000" formatCode="General">
                  <c:v>6.3843458568617404</c:v>
                </c:pt>
                <c:pt idx="1001" formatCode="General">
                  <c:v>6.38947932708761</c:v>
                </c:pt>
                <c:pt idx="1002" formatCode="General">
                  <c:v>6.3997462675393599</c:v>
                </c:pt>
                <c:pt idx="1003" formatCode="General">
                  <c:v>6.42028014844285</c:v>
                </c:pt>
                <c:pt idx="1004" formatCode="General">
                  <c:v>6.4613479102498301</c:v>
                </c:pt>
                <c:pt idx="1005" formatCode="General">
                  <c:v>6.5024156720568103</c:v>
                </c:pt>
                <c:pt idx="1006" formatCode="General">
                  <c:v>6.5434834338637904</c:v>
                </c:pt>
                <c:pt idx="1007" formatCode="General">
                  <c:v>6.5708619417351102</c:v>
                </c:pt>
                <c:pt idx="1008" formatCode="General">
                  <c:v>6.5708623594979896</c:v>
                </c:pt>
                <c:pt idx="1009" formatCode="General">
                  <c:v>6.5708627772608699</c:v>
                </c:pt>
                <c:pt idx="1010" formatCode="General">
                  <c:v>6.5708631950237404</c:v>
                </c:pt>
                <c:pt idx="1011" formatCode="General">
                  <c:v>6.5708636127866198</c:v>
                </c:pt>
                <c:pt idx="1012" formatCode="General">
                  <c:v>6.5708644483123697</c:v>
                </c:pt>
                <c:pt idx="1013" formatCode="General">
                  <c:v>6.5708661193638802</c:v>
                </c:pt>
                <c:pt idx="1014" formatCode="General">
                  <c:v>6.5708694614668897</c:v>
                </c:pt>
                <c:pt idx="1015" formatCode="General">
                  <c:v>6.5708761456729103</c:v>
                </c:pt>
                <c:pt idx="1016" formatCode="General">
                  <c:v>6.5708895140849597</c:v>
                </c:pt>
                <c:pt idx="1017" formatCode="General">
                  <c:v>6.5709162509090504</c:v>
                </c:pt>
                <c:pt idx="1018" formatCode="General">
                  <c:v>6.5709697245572398</c:v>
                </c:pt>
                <c:pt idx="1019" formatCode="General">
                  <c:v>6.5710766718536098</c:v>
                </c:pt>
                <c:pt idx="1020" formatCode="General">
                  <c:v>6.5712905664463603</c:v>
                </c:pt>
                <c:pt idx="1021" formatCode="General">
                  <c:v>6.5717183556318499</c:v>
                </c:pt>
                <c:pt idx="1022" formatCode="General">
                  <c:v>6.5725739340028202</c:v>
                </c:pt>
                <c:pt idx="1023" formatCode="General">
                  <c:v>6.5742850907447803</c:v>
                </c:pt>
                <c:pt idx="1024" formatCode="General">
                  <c:v>6.5777074042286996</c:v>
                </c:pt>
                <c:pt idx="1025" formatCode="General">
                  <c:v>6.5845520311965302</c:v>
                </c:pt>
                <c:pt idx="1026" formatCode="General">
                  <c:v>6.5982412851321897</c:v>
                </c:pt>
                <c:pt idx="1027" formatCode="General">
                  <c:v>6.61193053906785</c:v>
                </c:pt>
                <c:pt idx="1028" formatCode="General">
                  <c:v>6.6256197930035103</c:v>
                </c:pt>
                <c:pt idx="1029" formatCode="General">
                  <c:v>6.6393090469391698</c:v>
                </c:pt>
                <c:pt idx="1030" formatCode="General">
                  <c:v>6.6393946047762702</c:v>
                </c:pt>
                <c:pt idx="1031" formatCode="General">
                  <c:v>6.6394801626133599</c:v>
                </c:pt>
                <c:pt idx="1032" formatCode="General">
                  <c:v>6.6396512782875599</c:v>
                </c:pt>
                <c:pt idx="1033" formatCode="General">
                  <c:v>6.6399935096359499</c:v>
                </c:pt>
                <c:pt idx="1034" formatCode="General">
                  <c:v>6.6406779723327301</c:v>
                </c:pt>
                <c:pt idx="1035" formatCode="General">
                  <c:v>6.6420468977263001</c:v>
                </c:pt>
                <c:pt idx="1036" formatCode="General">
                  <c:v>6.6447847485134304</c:v>
                </c:pt>
                <c:pt idx="1037" formatCode="General">
                  <c:v>6.6475225993005704</c:v>
                </c:pt>
                <c:pt idx="1038" formatCode="General">
                  <c:v>6.6502604500876998</c:v>
                </c:pt>
                <c:pt idx="1039" formatCode="General">
                  <c:v>6.6529983008748301</c:v>
                </c:pt>
                <c:pt idx="1040" formatCode="General">
                  <c:v>6.6542816684312998</c:v>
                </c:pt>
                <c:pt idx="1041" formatCode="General">
                  <c:v>6.6555650359877703</c:v>
                </c:pt>
                <c:pt idx="1042" formatCode="General">
                  <c:v>6.6581317711006998</c:v>
                </c:pt>
                <c:pt idx="1043" formatCode="General">
                  <c:v>6.6632652413265703</c:v>
                </c:pt>
                <c:pt idx="1044" formatCode="General">
                  <c:v>6.6735321817783202</c:v>
                </c:pt>
                <c:pt idx="1045" formatCode="General">
                  <c:v>6.6940660626818103</c:v>
                </c:pt>
                <c:pt idx="1046" formatCode="General">
                  <c:v>6.7351338244887904</c:v>
                </c:pt>
                <c:pt idx="1047" formatCode="General">
                  <c:v>6.7762015862957696</c:v>
                </c:pt>
                <c:pt idx="1048" formatCode="General">
                  <c:v>6.8172693481027604</c:v>
                </c:pt>
                <c:pt idx="1049" formatCode="General">
                  <c:v>6.8446478559740802</c:v>
                </c:pt>
                <c:pt idx="1050" formatCode="General">
                  <c:v>6.8446482737369498</c:v>
                </c:pt>
                <c:pt idx="1051" formatCode="General">
                  <c:v>6.8446486914998301</c:v>
                </c:pt>
                <c:pt idx="1052" formatCode="General">
                  <c:v>6.8446491092627104</c:v>
                </c:pt>
                <c:pt idx="1053" formatCode="General">
                  <c:v>6.84464952702558</c:v>
                </c:pt>
                <c:pt idx="1054" formatCode="General">
                  <c:v>6.84465036255133</c:v>
                </c:pt>
                <c:pt idx="1055" formatCode="General">
                  <c:v>6.8446520336028396</c:v>
                </c:pt>
                <c:pt idx="1056" formatCode="General">
                  <c:v>6.8446553757058499</c:v>
                </c:pt>
                <c:pt idx="1057" formatCode="General">
                  <c:v>6.8446620599118804</c:v>
                </c:pt>
                <c:pt idx="1058" formatCode="General">
                  <c:v>6.84467542832392</c:v>
                </c:pt>
                <c:pt idx="1059" formatCode="General">
                  <c:v>6.8447021651480204</c:v>
                </c:pt>
                <c:pt idx="1060" formatCode="General">
                  <c:v>6.8447556387962001</c:v>
                </c:pt>
                <c:pt idx="1061" formatCode="General">
                  <c:v>6.84486258609257</c:v>
                </c:pt>
                <c:pt idx="1062" formatCode="General">
                  <c:v>6.8450764806853197</c:v>
                </c:pt>
                <c:pt idx="1063" formatCode="General">
                  <c:v>6.8455042698708102</c:v>
                </c:pt>
                <c:pt idx="1064" formatCode="General">
                  <c:v>6.8463598482417902</c:v>
                </c:pt>
                <c:pt idx="1065" formatCode="General">
                  <c:v>6.8480710049837397</c:v>
                </c:pt>
                <c:pt idx="1066" formatCode="General">
                  <c:v>6.8514933184676599</c:v>
                </c:pt>
                <c:pt idx="1067" formatCode="General">
                  <c:v>6.8583379454354896</c:v>
                </c:pt>
                <c:pt idx="1068" formatCode="General">
                  <c:v>6.8720271993711499</c:v>
                </c:pt>
                <c:pt idx="1069" formatCode="General">
                  <c:v>6.8857164533068103</c:v>
                </c:pt>
                <c:pt idx="1070" formatCode="General">
                  <c:v>6.8994057072424697</c:v>
                </c:pt>
                <c:pt idx="1071" formatCode="General">
                  <c:v>6.91309496117813</c:v>
                </c:pt>
                <c:pt idx="1072" formatCode="General">
                  <c:v>6.9131805190152296</c:v>
                </c:pt>
                <c:pt idx="1073" formatCode="General">
                  <c:v>6.91326607685233</c:v>
                </c:pt>
                <c:pt idx="1074" formatCode="General">
                  <c:v>6.9134371925265201</c:v>
                </c:pt>
                <c:pt idx="1075" formatCode="General">
                  <c:v>6.9137794238749199</c:v>
                </c:pt>
                <c:pt idx="1076" formatCode="General">
                  <c:v>6.9144638865717001</c:v>
                </c:pt>
                <c:pt idx="1077" formatCode="General">
                  <c:v>6.9158328119652603</c:v>
                </c:pt>
                <c:pt idx="1078" formatCode="General">
                  <c:v>6.9185706627524004</c:v>
                </c:pt>
                <c:pt idx="1079" formatCode="General">
                  <c:v>6.9213085135395298</c:v>
                </c:pt>
                <c:pt idx="1080" formatCode="General">
                  <c:v>6.9240463643266601</c:v>
                </c:pt>
                <c:pt idx="1081" formatCode="General">
                  <c:v>6.9267842151137904</c:v>
                </c:pt>
                <c:pt idx="1082" formatCode="General">
                  <c:v>6.92806758267026</c:v>
                </c:pt>
                <c:pt idx="1083" formatCode="General">
                  <c:v>6.9293509502267296</c:v>
                </c:pt>
                <c:pt idx="1084" formatCode="General">
                  <c:v>6.93191768533966</c:v>
                </c:pt>
                <c:pt idx="1085" formatCode="General">
                  <c:v>6.9370511555655403</c:v>
                </c:pt>
                <c:pt idx="1086" formatCode="General">
                  <c:v>6.9473180960172796</c:v>
                </c:pt>
                <c:pt idx="1087" formatCode="General">
                  <c:v>6.9678519769207696</c:v>
                </c:pt>
                <c:pt idx="1088" formatCode="General">
                  <c:v>7.0089197387277604</c:v>
                </c:pt>
                <c:pt idx="1089" formatCode="General">
                  <c:v>7.0499875005347397</c:v>
                </c:pt>
                <c:pt idx="1090" formatCode="General">
                  <c:v>7.0910552623417198</c:v>
                </c:pt>
                <c:pt idx="1091" formatCode="General">
                  <c:v>7.1184337702130396</c:v>
                </c:pt>
                <c:pt idx="1092" formatCode="General">
                  <c:v>7.1184341879759199</c:v>
                </c:pt>
                <c:pt idx="1093" formatCode="General">
                  <c:v>7.1184346057387904</c:v>
                </c:pt>
                <c:pt idx="1094" formatCode="General">
                  <c:v>7.1184350235016698</c:v>
                </c:pt>
                <c:pt idx="1095" formatCode="General">
                  <c:v>7.1184354412645501</c:v>
                </c:pt>
                <c:pt idx="1096" formatCode="General">
                  <c:v>7.1184362767903</c:v>
                </c:pt>
                <c:pt idx="1097" formatCode="General">
                  <c:v>7.1184379478417998</c:v>
                </c:pt>
                <c:pt idx="1098" formatCode="General">
                  <c:v>7.1184412899448199</c:v>
                </c:pt>
                <c:pt idx="1099" formatCode="General">
                  <c:v>7.1184479741508397</c:v>
                </c:pt>
                <c:pt idx="1100" formatCode="General">
                  <c:v>7.11846134256289</c:v>
                </c:pt>
                <c:pt idx="1101" formatCode="General">
                  <c:v>7.1184880793869798</c:v>
                </c:pt>
                <c:pt idx="1102" formatCode="General">
                  <c:v>7.1185415530351603</c:v>
                </c:pt>
                <c:pt idx="1103" formatCode="General">
                  <c:v>7.1186485003315401</c:v>
                </c:pt>
                <c:pt idx="1104" formatCode="General">
                  <c:v>7.11886239492428</c:v>
                </c:pt>
                <c:pt idx="1105" formatCode="General">
                  <c:v>7.1192901841097704</c:v>
                </c:pt>
                <c:pt idx="1106" formatCode="General">
                  <c:v>7.1201457624807496</c:v>
                </c:pt>
                <c:pt idx="1107" formatCode="General">
                  <c:v>7.1218569192227097</c:v>
                </c:pt>
                <c:pt idx="1108" formatCode="General">
                  <c:v>7.1252792327066201</c:v>
                </c:pt>
                <c:pt idx="1109" formatCode="General">
                  <c:v>7.1321238596744498</c:v>
                </c:pt>
                <c:pt idx="1110" formatCode="General">
                  <c:v>7.1458131136101102</c:v>
                </c:pt>
                <c:pt idx="1111" formatCode="General">
                  <c:v>7.1595023675457696</c:v>
                </c:pt>
                <c:pt idx="1112" formatCode="General">
                  <c:v>7.17319162148143</c:v>
                </c:pt>
                <c:pt idx="1113" formatCode="General">
                  <c:v>7.1868808754171001</c:v>
                </c:pt>
                <c:pt idx="1114" formatCode="General">
                  <c:v>7.1869664332541898</c:v>
                </c:pt>
                <c:pt idx="1115" formatCode="General">
                  <c:v>7.1870519910912902</c:v>
                </c:pt>
                <c:pt idx="1116" formatCode="General">
                  <c:v>7.1872231067654901</c:v>
                </c:pt>
                <c:pt idx="1117" formatCode="General">
                  <c:v>7.1875653381138802</c:v>
                </c:pt>
                <c:pt idx="1118" formatCode="General">
                  <c:v>7.1882498008106603</c:v>
                </c:pt>
                <c:pt idx="1119" formatCode="General">
                  <c:v>7.1896187262042304</c:v>
                </c:pt>
                <c:pt idx="1120" formatCode="General">
                  <c:v>7.1923565769913598</c:v>
                </c:pt>
                <c:pt idx="1121" formatCode="General">
                  <c:v>7.1950944277784901</c:v>
                </c:pt>
                <c:pt idx="1122" formatCode="General">
                  <c:v>7.1978322785656204</c:v>
                </c:pt>
                <c:pt idx="1123" formatCode="General">
                  <c:v>7.2005701293527604</c:v>
                </c:pt>
                <c:pt idx="1124" formatCode="General">
                  <c:v>7.2018534969092203</c:v>
                </c:pt>
                <c:pt idx="1125" formatCode="General">
                  <c:v>7.2031368644656899</c:v>
                </c:pt>
                <c:pt idx="1126" formatCode="General">
                  <c:v>7.20570359957863</c:v>
                </c:pt>
                <c:pt idx="1127" formatCode="General">
                  <c:v>7.2108370698044997</c:v>
                </c:pt>
                <c:pt idx="1128" formatCode="General">
                  <c:v>7.2211040102562496</c:v>
                </c:pt>
                <c:pt idx="1129" formatCode="General">
                  <c:v>7.2416378911597397</c:v>
                </c:pt>
                <c:pt idx="1130" formatCode="General">
                  <c:v>7.2827056529667198</c:v>
                </c:pt>
                <c:pt idx="1131" formatCode="General">
                  <c:v>7.3237734147736999</c:v>
                </c:pt>
                <c:pt idx="1132" formatCode="General">
                  <c:v>7.36484117658068</c:v>
                </c:pt>
                <c:pt idx="1133" formatCode="General">
                  <c:v>7.3922196844519998</c:v>
                </c:pt>
                <c:pt idx="1134" formatCode="General">
                  <c:v>7.3922201022148801</c:v>
                </c:pt>
                <c:pt idx="1135" formatCode="General">
                  <c:v>7.3922205199777604</c:v>
                </c:pt>
                <c:pt idx="1136" formatCode="General">
                  <c:v>7.39222093774063</c:v>
                </c:pt>
                <c:pt idx="1137" formatCode="General">
                  <c:v>7.3922213555035103</c:v>
                </c:pt>
                <c:pt idx="1138" formatCode="General">
                  <c:v>7.3922221910292603</c:v>
                </c:pt>
                <c:pt idx="1139" formatCode="General">
                  <c:v>7.3922238620807699</c:v>
                </c:pt>
                <c:pt idx="1140" formatCode="General">
                  <c:v>7.3922272041837802</c:v>
                </c:pt>
                <c:pt idx="1141" formatCode="General">
                  <c:v>7.3922338883898</c:v>
                </c:pt>
                <c:pt idx="1142" formatCode="General">
                  <c:v>7.3922472568018502</c:v>
                </c:pt>
                <c:pt idx="1143" formatCode="General">
                  <c:v>7.3922739936259401</c:v>
                </c:pt>
                <c:pt idx="1144" formatCode="General">
                  <c:v>7.3923274672741304</c:v>
                </c:pt>
                <c:pt idx="1145" formatCode="General">
                  <c:v>7.3924344145705003</c:v>
                </c:pt>
                <c:pt idx="1146" formatCode="General">
                  <c:v>7.39264830916325</c:v>
                </c:pt>
                <c:pt idx="1147" formatCode="General">
                  <c:v>7.3930760983487298</c:v>
                </c:pt>
                <c:pt idx="1148" formatCode="General">
                  <c:v>7.3939316767197099</c:v>
                </c:pt>
                <c:pt idx="1149" formatCode="General">
                  <c:v>7.39564283346167</c:v>
                </c:pt>
                <c:pt idx="1150" formatCode="General">
                  <c:v>7.3990651469455901</c:v>
                </c:pt>
                <c:pt idx="1151" formatCode="General">
                  <c:v>7.4059097739134199</c:v>
                </c:pt>
                <c:pt idx="1152" formatCode="General">
                  <c:v>7.4195990278490802</c:v>
                </c:pt>
                <c:pt idx="1153" formatCode="General">
                  <c:v>7.4332882817847397</c:v>
                </c:pt>
                <c:pt idx="1154" formatCode="General">
                  <c:v>7.4469775357204</c:v>
                </c:pt>
                <c:pt idx="1155" formatCode="General">
                  <c:v>7.4606667896560603</c:v>
                </c:pt>
                <c:pt idx="1156" formatCode="General">
                  <c:v>7.4607523474931599</c:v>
                </c:pt>
                <c:pt idx="1157" formatCode="General">
                  <c:v>7.4608379053302496</c:v>
                </c:pt>
                <c:pt idx="1158" formatCode="General">
                  <c:v>7.4610090210044504</c:v>
                </c:pt>
                <c:pt idx="1159" formatCode="General">
                  <c:v>7.4613512523528396</c:v>
                </c:pt>
                <c:pt idx="1160" formatCode="General">
                  <c:v>7.4620357150496197</c:v>
                </c:pt>
                <c:pt idx="1161" formatCode="General">
                  <c:v>7.4634046404431897</c:v>
                </c:pt>
                <c:pt idx="1162" formatCode="General">
                  <c:v>7.46614249123032</c:v>
                </c:pt>
                <c:pt idx="1163" formatCode="General">
                  <c:v>7.4688803420174503</c:v>
                </c:pt>
                <c:pt idx="1164" formatCode="General">
                  <c:v>7.4716181928045904</c:v>
                </c:pt>
                <c:pt idx="1165" formatCode="General">
                  <c:v>7.4743560435917198</c:v>
                </c:pt>
                <c:pt idx="1166" formatCode="General">
                  <c:v>7.4756394111481903</c:v>
                </c:pt>
                <c:pt idx="1167" formatCode="General">
                  <c:v>7.4769227787046599</c:v>
                </c:pt>
                <c:pt idx="1168" formatCode="General">
                  <c:v>7.4794895138175903</c:v>
                </c:pt>
                <c:pt idx="1169" formatCode="General">
                  <c:v>7.4846229840434599</c:v>
                </c:pt>
                <c:pt idx="1170" formatCode="General">
                  <c:v>7.4948899244952099</c:v>
                </c:pt>
                <c:pt idx="1171" formatCode="General">
                  <c:v>7.5154238053986999</c:v>
                </c:pt>
                <c:pt idx="1172" formatCode="General">
                  <c:v>7.55649156720568</c:v>
                </c:pt>
                <c:pt idx="1173" formatCode="General">
                  <c:v>7.5975593290126602</c:v>
                </c:pt>
                <c:pt idx="1174" formatCode="General">
                  <c:v>7.6386270908196403</c:v>
                </c:pt>
                <c:pt idx="1175" formatCode="General">
                  <c:v>7.6660055986909699</c:v>
                </c:pt>
                <c:pt idx="1176" formatCode="General">
                  <c:v>7.6660060164538404</c:v>
                </c:pt>
                <c:pt idx="1177" formatCode="General">
                  <c:v>7.6660064342167198</c:v>
                </c:pt>
                <c:pt idx="1178" formatCode="General">
                  <c:v>7.6660068519796001</c:v>
                </c:pt>
                <c:pt idx="1179" formatCode="General">
                  <c:v>7.6660072697424697</c:v>
                </c:pt>
                <c:pt idx="1180" formatCode="General">
                  <c:v>7.6660081052682196</c:v>
                </c:pt>
                <c:pt idx="1181" formatCode="General">
                  <c:v>7.6660097763197301</c:v>
                </c:pt>
                <c:pt idx="1182" formatCode="General">
                  <c:v>7.6660131184227396</c:v>
                </c:pt>
                <c:pt idx="1183" formatCode="General">
                  <c:v>7.66601980262877</c:v>
                </c:pt>
                <c:pt idx="1184" formatCode="General">
                  <c:v>7.6660331710408096</c:v>
                </c:pt>
                <c:pt idx="1185" formatCode="General">
                  <c:v>7.6660599078649003</c:v>
                </c:pt>
                <c:pt idx="1186" formatCode="General">
                  <c:v>7.6661133815130897</c:v>
                </c:pt>
                <c:pt idx="1187" formatCode="General">
                  <c:v>7.6662203288094597</c:v>
                </c:pt>
                <c:pt idx="1188" formatCode="General">
                  <c:v>7.6664342234022103</c:v>
                </c:pt>
                <c:pt idx="1189" formatCode="General">
                  <c:v>7.6668620125876998</c:v>
                </c:pt>
                <c:pt idx="1190" formatCode="General">
                  <c:v>7.6677175909586799</c:v>
                </c:pt>
                <c:pt idx="1191" formatCode="General">
                  <c:v>7.6694287477006302</c:v>
                </c:pt>
                <c:pt idx="1192" formatCode="General">
                  <c:v>7.6728510611845504</c:v>
                </c:pt>
                <c:pt idx="1193" formatCode="General">
                  <c:v>7.6796956881523801</c:v>
                </c:pt>
                <c:pt idx="1194" formatCode="General">
                  <c:v>7.6933849420880396</c:v>
                </c:pt>
                <c:pt idx="1195" formatCode="General">
                  <c:v>7.7070741960236999</c:v>
                </c:pt>
                <c:pt idx="1196" formatCode="General">
                  <c:v>7.7207634499593603</c:v>
                </c:pt>
                <c:pt idx="1197" formatCode="General">
                  <c:v>7.7344527038950197</c:v>
                </c:pt>
                <c:pt idx="1198" formatCode="General">
                  <c:v>7.7345382617321201</c:v>
                </c:pt>
                <c:pt idx="1199" formatCode="General">
                  <c:v>7.7346238195692196</c:v>
                </c:pt>
                <c:pt idx="1200" formatCode="General">
                  <c:v>7.7347949352434098</c:v>
                </c:pt>
                <c:pt idx="1201" formatCode="General">
                  <c:v>7.7351371665917998</c:v>
                </c:pt>
                <c:pt idx="1202" formatCode="General">
                  <c:v>7.7358216292885897</c:v>
                </c:pt>
                <c:pt idx="1203" formatCode="General">
                  <c:v>7.73719055468215</c:v>
                </c:pt>
                <c:pt idx="1204" formatCode="General">
                  <c:v>7.7399284054692901</c:v>
                </c:pt>
                <c:pt idx="1205" formatCode="General">
                  <c:v>7.7426662562564204</c:v>
                </c:pt>
                <c:pt idx="1206" formatCode="General">
                  <c:v>7.7454041070435498</c:v>
                </c:pt>
                <c:pt idx="1207" formatCode="General">
                  <c:v>7.74814195783068</c:v>
                </c:pt>
                <c:pt idx="1208" formatCode="General">
                  <c:v>7.7494253253871497</c:v>
                </c:pt>
                <c:pt idx="1209" formatCode="General">
                  <c:v>7.7507086929436202</c:v>
                </c:pt>
                <c:pt idx="1210" formatCode="General">
                  <c:v>7.7532754280565497</c:v>
                </c:pt>
                <c:pt idx="1211" formatCode="General">
                  <c:v>7.75840889828243</c:v>
                </c:pt>
                <c:pt idx="1212" formatCode="General">
                  <c:v>7.7686758387341701</c:v>
                </c:pt>
                <c:pt idx="1213" formatCode="General">
                  <c:v>7.7892097196376602</c:v>
                </c:pt>
                <c:pt idx="1214" formatCode="General">
                  <c:v>7.8302774814446403</c:v>
                </c:pt>
                <c:pt idx="1215" formatCode="General">
                  <c:v>7.8713452432516302</c:v>
                </c:pt>
                <c:pt idx="1216" formatCode="General">
                  <c:v>7.9124130050586103</c:v>
                </c:pt>
                <c:pt idx="1217" formatCode="General">
                  <c:v>7.9397915129299301</c:v>
                </c:pt>
              </c:numCache>
            </c:numRef>
          </c:xVal>
          <c:yVal>
            <c:numRef>
              <c:f>'HnP vs. SD (Bakken)'!$F$3:$F$1220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2.52122033124394E-2</c:v>
                </c:pt>
                <c:pt idx="33">
                  <c:v>7.8294851940717197E-2</c:v>
                </c:pt>
                <c:pt idx="34">
                  <c:v>0.204398147650906</c:v>
                </c:pt>
                <c:pt idx="35">
                  <c:v>0.51177955820752297</c:v>
                </c:pt>
                <c:pt idx="36">
                  <c:v>1.1666396673788599</c:v>
                </c:pt>
                <c:pt idx="37">
                  <c:v>2.4049330486857401</c:v>
                </c:pt>
                <c:pt idx="38">
                  <c:v>4.5683098375616504</c:v>
                </c:pt>
                <c:pt idx="39">
                  <c:v>6.2653596105422702</c:v>
                </c:pt>
                <c:pt idx="40">
                  <c:v>7.5418835962716102</c:v>
                </c:pt>
                <c:pt idx="41">
                  <c:v>8.2210061951298403</c:v>
                </c:pt>
                <c:pt idx="42">
                  <c:v>8.2210109378872698</c:v>
                </c:pt>
                <c:pt idx="43">
                  <c:v>8.2210109378872698</c:v>
                </c:pt>
                <c:pt idx="44">
                  <c:v>8.2210109378872698</c:v>
                </c:pt>
                <c:pt idx="45">
                  <c:v>8.2210109378872698</c:v>
                </c:pt>
                <c:pt idx="46">
                  <c:v>8.2210109378872698</c:v>
                </c:pt>
                <c:pt idx="47">
                  <c:v>8.2210109378872698</c:v>
                </c:pt>
                <c:pt idx="48">
                  <c:v>8.2210109378872698</c:v>
                </c:pt>
                <c:pt idx="49">
                  <c:v>8.2210109378872698</c:v>
                </c:pt>
                <c:pt idx="50">
                  <c:v>8.2210109378872698</c:v>
                </c:pt>
                <c:pt idx="51">
                  <c:v>8.2210109378872698</c:v>
                </c:pt>
                <c:pt idx="52">
                  <c:v>8.2210109378872698</c:v>
                </c:pt>
                <c:pt idx="53">
                  <c:v>8.2210109378872698</c:v>
                </c:pt>
                <c:pt idx="54">
                  <c:v>8.2210109378872698</c:v>
                </c:pt>
                <c:pt idx="55">
                  <c:v>8.2210109378872698</c:v>
                </c:pt>
                <c:pt idx="56">
                  <c:v>8.2210109378872698</c:v>
                </c:pt>
                <c:pt idx="57">
                  <c:v>8.2210109378872698</c:v>
                </c:pt>
                <c:pt idx="58">
                  <c:v>8.2210109378872698</c:v>
                </c:pt>
                <c:pt idx="59">
                  <c:v>8.2210109378872698</c:v>
                </c:pt>
                <c:pt idx="60">
                  <c:v>8.2210109378872698</c:v>
                </c:pt>
                <c:pt idx="61">
                  <c:v>8.2210109378872698</c:v>
                </c:pt>
                <c:pt idx="62">
                  <c:v>8.2210109378872698</c:v>
                </c:pt>
                <c:pt idx="63">
                  <c:v>8.2210109378872698</c:v>
                </c:pt>
                <c:pt idx="64">
                  <c:v>8.2210109378872698</c:v>
                </c:pt>
                <c:pt idx="65">
                  <c:v>8.2210109378872698</c:v>
                </c:pt>
                <c:pt idx="66">
                  <c:v>8.2210109378872698</c:v>
                </c:pt>
                <c:pt idx="67">
                  <c:v>8.2210109378872698</c:v>
                </c:pt>
                <c:pt idx="68">
                  <c:v>8.2210109378872698</c:v>
                </c:pt>
                <c:pt idx="69">
                  <c:v>8.2210109378872698</c:v>
                </c:pt>
                <c:pt idx="70">
                  <c:v>8.2210109378872698</c:v>
                </c:pt>
                <c:pt idx="71">
                  <c:v>8.2210109378872698</c:v>
                </c:pt>
                <c:pt idx="72">
                  <c:v>8.2210109378872698</c:v>
                </c:pt>
                <c:pt idx="73">
                  <c:v>8.2210109378872698</c:v>
                </c:pt>
                <c:pt idx="74">
                  <c:v>8.3754794057455797</c:v>
                </c:pt>
                <c:pt idx="75">
                  <c:v>8.7006132195628307</c:v>
                </c:pt>
                <c:pt idx="76">
                  <c:v>9.4136182715566203</c:v>
                </c:pt>
                <c:pt idx="77">
                  <c:v>10.910251968374901</c:v>
                </c:pt>
                <c:pt idx="78">
                  <c:v>13.8284398756889</c:v>
                </c:pt>
                <c:pt idx="79">
                  <c:v>18.7728668763508</c:v>
                </c:pt>
                <c:pt idx="80">
                  <c:v>25.3851114865586</c:v>
                </c:pt>
                <c:pt idx="81">
                  <c:v>29.1993393083836</c:v>
                </c:pt>
                <c:pt idx="82">
                  <c:v>31.640086625776402</c:v>
                </c:pt>
                <c:pt idx="83">
                  <c:v>32.843950090193097</c:v>
                </c:pt>
                <c:pt idx="84">
                  <c:v>32.843958323970703</c:v>
                </c:pt>
                <c:pt idx="85">
                  <c:v>32.843958323970703</c:v>
                </c:pt>
                <c:pt idx="86">
                  <c:v>32.843958323970703</c:v>
                </c:pt>
                <c:pt idx="87">
                  <c:v>32.843958323970703</c:v>
                </c:pt>
                <c:pt idx="88">
                  <c:v>32.843958323970703</c:v>
                </c:pt>
                <c:pt idx="89">
                  <c:v>32.843958323970703</c:v>
                </c:pt>
                <c:pt idx="90">
                  <c:v>32.843958323970703</c:v>
                </c:pt>
                <c:pt idx="91">
                  <c:v>32.843958323970703</c:v>
                </c:pt>
                <c:pt idx="92">
                  <c:v>32.843958323970703</c:v>
                </c:pt>
                <c:pt idx="93">
                  <c:v>32.843958323970703</c:v>
                </c:pt>
                <c:pt idx="94">
                  <c:v>32.843958323970703</c:v>
                </c:pt>
                <c:pt idx="95">
                  <c:v>32.843958323970703</c:v>
                </c:pt>
                <c:pt idx="96">
                  <c:v>32.843958323970703</c:v>
                </c:pt>
                <c:pt idx="97">
                  <c:v>32.843958323970703</c:v>
                </c:pt>
                <c:pt idx="98">
                  <c:v>32.843958323970703</c:v>
                </c:pt>
                <c:pt idx="99">
                  <c:v>32.843958323970703</c:v>
                </c:pt>
                <c:pt idx="100">
                  <c:v>32.843958323970703</c:v>
                </c:pt>
                <c:pt idx="101">
                  <c:v>32.843958323970703</c:v>
                </c:pt>
                <c:pt idx="102">
                  <c:v>32.843958323970703</c:v>
                </c:pt>
                <c:pt idx="103">
                  <c:v>32.843958323970703</c:v>
                </c:pt>
                <c:pt idx="104">
                  <c:v>32.843958323970703</c:v>
                </c:pt>
                <c:pt idx="105">
                  <c:v>32.843958323970703</c:v>
                </c:pt>
                <c:pt idx="106">
                  <c:v>32.843958323970703</c:v>
                </c:pt>
                <c:pt idx="107">
                  <c:v>32.843958323970703</c:v>
                </c:pt>
                <c:pt idx="108">
                  <c:v>32.843958323970703</c:v>
                </c:pt>
                <c:pt idx="109">
                  <c:v>32.843958323970703</c:v>
                </c:pt>
                <c:pt idx="110">
                  <c:v>32.843958323970703</c:v>
                </c:pt>
                <c:pt idx="111">
                  <c:v>32.843958323970703</c:v>
                </c:pt>
                <c:pt idx="112">
                  <c:v>32.843958323970703</c:v>
                </c:pt>
                <c:pt idx="113">
                  <c:v>32.843958323970703</c:v>
                </c:pt>
                <c:pt idx="114">
                  <c:v>32.843958323970703</c:v>
                </c:pt>
                <c:pt idx="115">
                  <c:v>32.843958323970703</c:v>
                </c:pt>
                <c:pt idx="116">
                  <c:v>33.195018945557997</c:v>
                </c:pt>
                <c:pt idx="117">
                  <c:v>33.9038743046749</c:v>
                </c:pt>
                <c:pt idx="118">
                  <c:v>35.336067954914597</c:v>
                </c:pt>
                <c:pt idx="119">
                  <c:v>38.080092661123402</c:v>
                </c:pt>
                <c:pt idx="120">
                  <c:v>42.722511200019497</c:v>
                </c:pt>
                <c:pt idx="121">
                  <c:v>49.343564773310298</c:v>
                </c:pt>
                <c:pt idx="122">
                  <c:v>57.459102294880701</c:v>
                </c:pt>
                <c:pt idx="123">
                  <c:v>62.389262395504801</c:v>
                </c:pt>
                <c:pt idx="124">
                  <c:v>65.781662984377604</c:v>
                </c:pt>
                <c:pt idx="125">
                  <c:v>67.500861286841499</c:v>
                </c:pt>
                <c:pt idx="126">
                  <c:v>67.500873086801704</c:v>
                </c:pt>
                <c:pt idx="127">
                  <c:v>67.500873086801704</c:v>
                </c:pt>
                <c:pt idx="128">
                  <c:v>67.500873086801704</c:v>
                </c:pt>
                <c:pt idx="129">
                  <c:v>67.500873086801704</c:v>
                </c:pt>
                <c:pt idx="130">
                  <c:v>67.500873086801704</c:v>
                </c:pt>
                <c:pt idx="131">
                  <c:v>67.500873086801704</c:v>
                </c:pt>
                <c:pt idx="132">
                  <c:v>67.500873086801704</c:v>
                </c:pt>
                <c:pt idx="133">
                  <c:v>67.500873086801704</c:v>
                </c:pt>
                <c:pt idx="134">
                  <c:v>67.500873086801704</c:v>
                </c:pt>
                <c:pt idx="135">
                  <c:v>67.500873086801704</c:v>
                </c:pt>
                <c:pt idx="136">
                  <c:v>67.500873086801704</c:v>
                </c:pt>
                <c:pt idx="137">
                  <c:v>67.500873086801704</c:v>
                </c:pt>
                <c:pt idx="138">
                  <c:v>67.500873086801704</c:v>
                </c:pt>
                <c:pt idx="139">
                  <c:v>67.500873086801704</c:v>
                </c:pt>
                <c:pt idx="140">
                  <c:v>67.500873086801704</c:v>
                </c:pt>
                <c:pt idx="141">
                  <c:v>67.500873086801704</c:v>
                </c:pt>
                <c:pt idx="142">
                  <c:v>67.500873086801704</c:v>
                </c:pt>
                <c:pt idx="143">
                  <c:v>67.500873086801704</c:v>
                </c:pt>
                <c:pt idx="144">
                  <c:v>67.500873086801704</c:v>
                </c:pt>
                <c:pt idx="145">
                  <c:v>67.500873086801704</c:v>
                </c:pt>
                <c:pt idx="146">
                  <c:v>67.500873086801704</c:v>
                </c:pt>
                <c:pt idx="147">
                  <c:v>67.500873086801704</c:v>
                </c:pt>
                <c:pt idx="148">
                  <c:v>67.500873086801704</c:v>
                </c:pt>
                <c:pt idx="149">
                  <c:v>67.500873086801704</c:v>
                </c:pt>
                <c:pt idx="150">
                  <c:v>67.500873086801704</c:v>
                </c:pt>
                <c:pt idx="151">
                  <c:v>67.500873086801704</c:v>
                </c:pt>
                <c:pt idx="152">
                  <c:v>67.500873086801704</c:v>
                </c:pt>
                <c:pt idx="153">
                  <c:v>67.500873086801704</c:v>
                </c:pt>
                <c:pt idx="154">
                  <c:v>67.500873086801704</c:v>
                </c:pt>
                <c:pt idx="155">
                  <c:v>67.500873086801704</c:v>
                </c:pt>
                <c:pt idx="156">
                  <c:v>67.500873086801704</c:v>
                </c:pt>
                <c:pt idx="157">
                  <c:v>67.500873086801704</c:v>
                </c:pt>
                <c:pt idx="158">
                  <c:v>68.106724192458699</c:v>
                </c:pt>
                <c:pt idx="159">
                  <c:v>69.2611325139586</c:v>
                </c:pt>
                <c:pt idx="160">
                  <c:v>71.324837707133099</c:v>
                </c:pt>
                <c:pt idx="161">
                  <c:v>74.817489990704701</c:v>
                </c:pt>
                <c:pt idx="162">
                  <c:v>80.087606612765299</c:v>
                </c:pt>
                <c:pt idx="163">
                  <c:v>87.292237694958601</c:v>
                </c:pt>
                <c:pt idx="164">
                  <c:v>96.566560603057994</c:v>
                </c:pt>
                <c:pt idx="165">
                  <c:v>102.332158821194</c:v>
                </c:pt>
                <c:pt idx="166">
                  <c:v>106.272345812388</c:v>
                </c:pt>
                <c:pt idx="167">
                  <c:v>108.26825237566101</c:v>
                </c:pt>
                <c:pt idx="168">
                  <c:v>108.268266103586</c:v>
                </c:pt>
                <c:pt idx="169">
                  <c:v>108.268266103586</c:v>
                </c:pt>
                <c:pt idx="170">
                  <c:v>108.268266103586</c:v>
                </c:pt>
                <c:pt idx="171">
                  <c:v>108.268266103586</c:v>
                </c:pt>
                <c:pt idx="172">
                  <c:v>108.268266103586</c:v>
                </c:pt>
                <c:pt idx="173">
                  <c:v>108.268266103586</c:v>
                </c:pt>
                <c:pt idx="174">
                  <c:v>108.268266103586</c:v>
                </c:pt>
                <c:pt idx="175">
                  <c:v>108.268266103586</c:v>
                </c:pt>
                <c:pt idx="176">
                  <c:v>108.268266103586</c:v>
                </c:pt>
                <c:pt idx="177">
                  <c:v>108.268266103586</c:v>
                </c:pt>
                <c:pt idx="178">
                  <c:v>108.268266103586</c:v>
                </c:pt>
                <c:pt idx="179">
                  <c:v>108.268266103586</c:v>
                </c:pt>
                <c:pt idx="180">
                  <c:v>108.268266103586</c:v>
                </c:pt>
                <c:pt idx="181">
                  <c:v>108.268266103586</c:v>
                </c:pt>
                <c:pt idx="182">
                  <c:v>108.268266103586</c:v>
                </c:pt>
                <c:pt idx="183">
                  <c:v>108.268266103586</c:v>
                </c:pt>
                <c:pt idx="184">
                  <c:v>108.268266103586</c:v>
                </c:pt>
                <c:pt idx="185">
                  <c:v>108.268266103586</c:v>
                </c:pt>
                <c:pt idx="186">
                  <c:v>108.268266103586</c:v>
                </c:pt>
                <c:pt idx="187">
                  <c:v>108.268266103586</c:v>
                </c:pt>
                <c:pt idx="188">
                  <c:v>108.268266103586</c:v>
                </c:pt>
                <c:pt idx="189">
                  <c:v>108.268266103586</c:v>
                </c:pt>
                <c:pt idx="190">
                  <c:v>108.268266103586</c:v>
                </c:pt>
                <c:pt idx="191">
                  <c:v>108.268266103586</c:v>
                </c:pt>
                <c:pt idx="192">
                  <c:v>108.268266103586</c:v>
                </c:pt>
                <c:pt idx="193">
                  <c:v>108.268266103586</c:v>
                </c:pt>
                <c:pt idx="194">
                  <c:v>108.268266103586</c:v>
                </c:pt>
                <c:pt idx="195">
                  <c:v>108.268266103586</c:v>
                </c:pt>
                <c:pt idx="196">
                  <c:v>108.268266103586</c:v>
                </c:pt>
                <c:pt idx="197">
                  <c:v>108.268266103586</c:v>
                </c:pt>
                <c:pt idx="198">
                  <c:v>108.268266103586</c:v>
                </c:pt>
                <c:pt idx="199">
                  <c:v>108.268266103586</c:v>
                </c:pt>
                <c:pt idx="200">
                  <c:v>109.04807044726699</c:v>
                </c:pt>
                <c:pt idx="201">
                  <c:v>110.49535091663201</c:v>
                </c:pt>
                <c:pt idx="202">
                  <c:v>112.931686479878</c:v>
                </c:pt>
                <c:pt idx="203">
                  <c:v>116.849124919948</c:v>
                </c:pt>
                <c:pt idx="204">
                  <c:v>122.833194356132</c:v>
                </c:pt>
                <c:pt idx="205">
                  <c:v>131.337343169728</c:v>
                </c:pt>
                <c:pt idx="206">
                  <c:v>142.061666152058</c:v>
                </c:pt>
                <c:pt idx="207">
                  <c:v>148.59706160638501</c:v>
                </c:pt>
                <c:pt idx="208">
                  <c:v>153.07981738333399</c:v>
                </c:pt>
                <c:pt idx="209">
                  <c:v>155.371894613161</c:v>
                </c:pt>
                <c:pt idx="210">
                  <c:v>155.37191043985101</c:v>
                </c:pt>
                <c:pt idx="211">
                  <c:v>155.37191043985101</c:v>
                </c:pt>
                <c:pt idx="212">
                  <c:v>155.37191043985101</c:v>
                </c:pt>
                <c:pt idx="213">
                  <c:v>155.37191043985101</c:v>
                </c:pt>
                <c:pt idx="214">
                  <c:v>155.37191043985101</c:v>
                </c:pt>
                <c:pt idx="215">
                  <c:v>155.37191043985101</c:v>
                </c:pt>
                <c:pt idx="216">
                  <c:v>155.37191043985101</c:v>
                </c:pt>
                <c:pt idx="217">
                  <c:v>155.37191043985101</c:v>
                </c:pt>
                <c:pt idx="218">
                  <c:v>155.37191043985101</c:v>
                </c:pt>
                <c:pt idx="219">
                  <c:v>155.37191043985101</c:v>
                </c:pt>
                <c:pt idx="220">
                  <c:v>155.37191043985101</c:v>
                </c:pt>
                <c:pt idx="221">
                  <c:v>155.37191043985101</c:v>
                </c:pt>
                <c:pt idx="222">
                  <c:v>155.37191043985101</c:v>
                </c:pt>
                <c:pt idx="223">
                  <c:v>155.37191043985101</c:v>
                </c:pt>
                <c:pt idx="224">
                  <c:v>155.37191043985101</c:v>
                </c:pt>
                <c:pt idx="225">
                  <c:v>155.37191043985101</c:v>
                </c:pt>
                <c:pt idx="226">
                  <c:v>155.37191043985101</c:v>
                </c:pt>
                <c:pt idx="227">
                  <c:v>155.37191043985101</c:v>
                </c:pt>
                <c:pt idx="228">
                  <c:v>155.37191043985101</c:v>
                </c:pt>
                <c:pt idx="229">
                  <c:v>155.37191043985101</c:v>
                </c:pt>
                <c:pt idx="230">
                  <c:v>155.37191043985101</c:v>
                </c:pt>
                <c:pt idx="231">
                  <c:v>155.37191043985101</c:v>
                </c:pt>
                <c:pt idx="232">
                  <c:v>155.37191043985101</c:v>
                </c:pt>
                <c:pt idx="233">
                  <c:v>155.37191043985101</c:v>
                </c:pt>
                <c:pt idx="234">
                  <c:v>155.37191043985101</c:v>
                </c:pt>
                <c:pt idx="235">
                  <c:v>155.37191043985101</c:v>
                </c:pt>
                <c:pt idx="236">
                  <c:v>155.37191043985101</c:v>
                </c:pt>
                <c:pt idx="237">
                  <c:v>155.37191043985101</c:v>
                </c:pt>
                <c:pt idx="238">
                  <c:v>155.37191043985101</c:v>
                </c:pt>
                <c:pt idx="239">
                  <c:v>155.37191043985101</c:v>
                </c:pt>
                <c:pt idx="240">
                  <c:v>155.37191043985101</c:v>
                </c:pt>
                <c:pt idx="241">
                  <c:v>155.37191043985101</c:v>
                </c:pt>
                <c:pt idx="242">
                  <c:v>156.250770111733</c:v>
                </c:pt>
                <c:pt idx="243">
                  <c:v>157.86815648061599</c:v>
                </c:pt>
                <c:pt idx="244">
                  <c:v>160.550735741707</c:v>
                </c:pt>
                <c:pt idx="245">
                  <c:v>164.84161282854899</c:v>
                </c:pt>
                <c:pt idx="246">
                  <c:v>171.39012268852801</c:v>
                </c:pt>
                <c:pt idx="247">
                  <c:v>180.62828005506</c:v>
                </c:pt>
                <c:pt idx="248">
                  <c:v>192.23740752770499</c:v>
                </c:pt>
                <c:pt idx="249">
                  <c:v>199.40989498998201</c:v>
                </c:pt>
                <c:pt idx="250">
                  <c:v>204.39571180430201</c:v>
                </c:pt>
                <c:pt idx="251">
                  <c:v>206.95442426106601</c:v>
                </c:pt>
                <c:pt idx="252">
                  <c:v>206.95444192555499</c:v>
                </c:pt>
                <c:pt idx="253">
                  <c:v>206.95444192555499</c:v>
                </c:pt>
                <c:pt idx="254">
                  <c:v>206.95444192555499</c:v>
                </c:pt>
                <c:pt idx="255">
                  <c:v>206.95444192555499</c:v>
                </c:pt>
                <c:pt idx="256">
                  <c:v>206.95444192555499</c:v>
                </c:pt>
                <c:pt idx="257">
                  <c:v>206.95444192555499</c:v>
                </c:pt>
                <c:pt idx="258">
                  <c:v>206.95444192555499</c:v>
                </c:pt>
                <c:pt idx="259">
                  <c:v>206.95444192555499</c:v>
                </c:pt>
                <c:pt idx="260">
                  <c:v>206.95444192555499</c:v>
                </c:pt>
                <c:pt idx="261">
                  <c:v>206.95444192555499</c:v>
                </c:pt>
                <c:pt idx="262">
                  <c:v>206.95444192555499</c:v>
                </c:pt>
                <c:pt idx="263">
                  <c:v>206.95444192555499</c:v>
                </c:pt>
                <c:pt idx="264">
                  <c:v>206.95444192555499</c:v>
                </c:pt>
                <c:pt idx="265">
                  <c:v>206.95444192555499</c:v>
                </c:pt>
                <c:pt idx="266">
                  <c:v>206.95444192555499</c:v>
                </c:pt>
                <c:pt idx="267">
                  <c:v>206.95444192555499</c:v>
                </c:pt>
                <c:pt idx="268">
                  <c:v>206.95444192555499</c:v>
                </c:pt>
                <c:pt idx="269">
                  <c:v>206.95444192555499</c:v>
                </c:pt>
                <c:pt idx="270">
                  <c:v>206.95444192555499</c:v>
                </c:pt>
                <c:pt idx="271">
                  <c:v>206.95444192555499</c:v>
                </c:pt>
                <c:pt idx="272">
                  <c:v>206.95444192555499</c:v>
                </c:pt>
                <c:pt idx="273">
                  <c:v>206.95444192555499</c:v>
                </c:pt>
                <c:pt idx="274">
                  <c:v>206.95444192555499</c:v>
                </c:pt>
                <c:pt idx="275">
                  <c:v>206.95444192555499</c:v>
                </c:pt>
                <c:pt idx="276">
                  <c:v>206.95444192555499</c:v>
                </c:pt>
                <c:pt idx="277">
                  <c:v>206.95444192555499</c:v>
                </c:pt>
                <c:pt idx="278">
                  <c:v>206.95444192555499</c:v>
                </c:pt>
                <c:pt idx="279">
                  <c:v>206.95444192555499</c:v>
                </c:pt>
                <c:pt idx="280">
                  <c:v>206.95444192555499</c:v>
                </c:pt>
                <c:pt idx="281">
                  <c:v>206.95444192555499</c:v>
                </c:pt>
                <c:pt idx="282">
                  <c:v>206.95444192555499</c:v>
                </c:pt>
                <c:pt idx="283">
                  <c:v>206.95444192555499</c:v>
                </c:pt>
                <c:pt idx="284">
                  <c:v>207.865287855106</c:v>
                </c:pt>
                <c:pt idx="285">
                  <c:v>209.53534482060499</c:v>
                </c:pt>
                <c:pt idx="286">
                  <c:v>212.28574528587001</c:v>
                </c:pt>
                <c:pt idx="287">
                  <c:v>216.737920064512</c:v>
                </c:pt>
                <c:pt idx="288">
                  <c:v>223.64322995488399</c:v>
                </c:pt>
                <c:pt idx="289">
                  <c:v>233.37327960348699</c:v>
                </c:pt>
                <c:pt idx="290">
                  <c:v>245.75100901008901</c:v>
                </c:pt>
                <c:pt idx="291">
                  <c:v>253.52771119653499</c:v>
                </c:pt>
                <c:pt idx="292">
                  <c:v>258.96287442672798</c:v>
                </c:pt>
                <c:pt idx="293">
                  <c:v>261.753804057406</c:v>
                </c:pt>
                <c:pt idx="294">
                  <c:v>261.75382333238599</c:v>
                </c:pt>
                <c:pt idx="295">
                  <c:v>261.75382333238599</c:v>
                </c:pt>
                <c:pt idx="296">
                  <c:v>261.75382333238599</c:v>
                </c:pt>
                <c:pt idx="297">
                  <c:v>261.75382333238599</c:v>
                </c:pt>
                <c:pt idx="298">
                  <c:v>261.75382333238599</c:v>
                </c:pt>
                <c:pt idx="299">
                  <c:v>261.75382333238599</c:v>
                </c:pt>
                <c:pt idx="300">
                  <c:v>261.75382333238599</c:v>
                </c:pt>
                <c:pt idx="301">
                  <c:v>261.75382333238599</c:v>
                </c:pt>
                <c:pt idx="302">
                  <c:v>261.75382333238599</c:v>
                </c:pt>
                <c:pt idx="303">
                  <c:v>261.75382333238599</c:v>
                </c:pt>
                <c:pt idx="304">
                  <c:v>261.75382333238599</c:v>
                </c:pt>
                <c:pt idx="305">
                  <c:v>261.75382333238599</c:v>
                </c:pt>
                <c:pt idx="306">
                  <c:v>261.75382333238599</c:v>
                </c:pt>
                <c:pt idx="307">
                  <c:v>261.75382333238599</c:v>
                </c:pt>
                <c:pt idx="308">
                  <c:v>261.75382333238599</c:v>
                </c:pt>
                <c:pt idx="309">
                  <c:v>261.75382333238599</c:v>
                </c:pt>
                <c:pt idx="310">
                  <c:v>261.75382333238599</c:v>
                </c:pt>
                <c:pt idx="311">
                  <c:v>261.75382333238599</c:v>
                </c:pt>
                <c:pt idx="312">
                  <c:v>261.75382333238599</c:v>
                </c:pt>
                <c:pt idx="313">
                  <c:v>261.75382333238599</c:v>
                </c:pt>
                <c:pt idx="314">
                  <c:v>261.75382333238599</c:v>
                </c:pt>
                <c:pt idx="315">
                  <c:v>261.75382333238599</c:v>
                </c:pt>
                <c:pt idx="316">
                  <c:v>261.75382333238599</c:v>
                </c:pt>
                <c:pt idx="317">
                  <c:v>261.75382333238599</c:v>
                </c:pt>
                <c:pt idx="318">
                  <c:v>261.75382333238599</c:v>
                </c:pt>
                <c:pt idx="319">
                  <c:v>261.75382333238599</c:v>
                </c:pt>
                <c:pt idx="320">
                  <c:v>261.75382333238599</c:v>
                </c:pt>
                <c:pt idx="321">
                  <c:v>261.75382333238599</c:v>
                </c:pt>
                <c:pt idx="322">
                  <c:v>261.75382333238599</c:v>
                </c:pt>
                <c:pt idx="323">
                  <c:v>261.75382333238599</c:v>
                </c:pt>
                <c:pt idx="324">
                  <c:v>261.75382333238599</c:v>
                </c:pt>
                <c:pt idx="325">
                  <c:v>261.75382333238599</c:v>
                </c:pt>
                <c:pt idx="326">
                  <c:v>262.768419252272</c:v>
                </c:pt>
                <c:pt idx="327">
                  <c:v>264.62043744225701</c:v>
                </c:pt>
                <c:pt idx="328">
                  <c:v>267.641408555792</c:v>
                </c:pt>
                <c:pt idx="329">
                  <c:v>272.38534846734802</c:v>
                </c:pt>
                <c:pt idx="330">
                  <c:v>279.39092060087</c:v>
                </c:pt>
                <c:pt idx="331">
                  <c:v>289.15272905234798</c:v>
                </c:pt>
                <c:pt idx="332">
                  <c:v>301.91400799852403</c:v>
                </c:pt>
                <c:pt idx="333">
                  <c:v>310.06758829703898</c:v>
                </c:pt>
                <c:pt idx="334">
                  <c:v>315.79943143280599</c:v>
                </c:pt>
                <c:pt idx="335">
                  <c:v>318.75861270691098</c:v>
                </c:pt>
                <c:pt idx="336">
                  <c:v>318.75863319491401</c:v>
                </c:pt>
                <c:pt idx="337">
                  <c:v>318.75863319491401</c:v>
                </c:pt>
                <c:pt idx="338">
                  <c:v>318.75863319491401</c:v>
                </c:pt>
                <c:pt idx="339">
                  <c:v>318.75863319491401</c:v>
                </c:pt>
                <c:pt idx="340">
                  <c:v>318.75863319491401</c:v>
                </c:pt>
                <c:pt idx="341">
                  <c:v>318.75863319491401</c:v>
                </c:pt>
                <c:pt idx="342">
                  <c:v>318.75863319491401</c:v>
                </c:pt>
                <c:pt idx="343">
                  <c:v>318.75863319491401</c:v>
                </c:pt>
                <c:pt idx="344">
                  <c:v>318.75863319491401</c:v>
                </c:pt>
                <c:pt idx="345">
                  <c:v>318.75863319491401</c:v>
                </c:pt>
                <c:pt idx="346">
                  <c:v>318.75863319491401</c:v>
                </c:pt>
                <c:pt idx="347">
                  <c:v>318.75863319491401</c:v>
                </c:pt>
                <c:pt idx="348">
                  <c:v>318.75863319491401</c:v>
                </c:pt>
                <c:pt idx="349">
                  <c:v>318.75863319491401</c:v>
                </c:pt>
                <c:pt idx="350">
                  <c:v>318.75863319491401</c:v>
                </c:pt>
                <c:pt idx="351">
                  <c:v>318.75863319491401</c:v>
                </c:pt>
                <c:pt idx="352">
                  <c:v>318.75863319491401</c:v>
                </c:pt>
                <c:pt idx="353">
                  <c:v>318.75863319491401</c:v>
                </c:pt>
                <c:pt idx="354">
                  <c:v>318.75863319491401</c:v>
                </c:pt>
                <c:pt idx="355">
                  <c:v>318.75863319491401</c:v>
                </c:pt>
                <c:pt idx="356">
                  <c:v>318.75863319491401</c:v>
                </c:pt>
                <c:pt idx="357">
                  <c:v>318.75863319491401</c:v>
                </c:pt>
                <c:pt idx="358">
                  <c:v>318.75863319491401</c:v>
                </c:pt>
                <c:pt idx="359">
                  <c:v>318.75863319491401</c:v>
                </c:pt>
                <c:pt idx="360">
                  <c:v>318.75863319491401</c:v>
                </c:pt>
                <c:pt idx="361">
                  <c:v>318.75863319491401</c:v>
                </c:pt>
                <c:pt idx="362">
                  <c:v>318.75863319491401</c:v>
                </c:pt>
                <c:pt idx="363">
                  <c:v>318.75863319491401</c:v>
                </c:pt>
                <c:pt idx="364">
                  <c:v>318.75863319491401</c:v>
                </c:pt>
                <c:pt idx="365">
                  <c:v>318.75863319491401</c:v>
                </c:pt>
                <c:pt idx="366">
                  <c:v>318.75863319491401</c:v>
                </c:pt>
                <c:pt idx="367">
                  <c:v>318.75863319491401</c:v>
                </c:pt>
                <c:pt idx="368">
                  <c:v>319.80112637107999</c:v>
                </c:pt>
                <c:pt idx="369">
                  <c:v>321.70403575520203</c:v>
                </c:pt>
                <c:pt idx="370">
                  <c:v>324.802896044004</c:v>
                </c:pt>
                <c:pt idx="371">
                  <c:v>329.65131043859998</c:v>
                </c:pt>
                <c:pt idx="372">
                  <c:v>336.799785015579</c:v>
                </c:pt>
                <c:pt idx="373">
                  <c:v>346.82693859925303</c:v>
                </c:pt>
                <c:pt idx="374">
                  <c:v>360.07783307233302</c:v>
                </c:pt>
                <c:pt idx="375">
                  <c:v>368.59744460837402</c:v>
                </c:pt>
                <c:pt idx="376">
                  <c:v>374.62795529377598</c:v>
                </c:pt>
                <c:pt idx="377">
                  <c:v>377.76270319737102</c:v>
                </c:pt>
                <c:pt idx="378">
                  <c:v>377.76272496257201</c:v>
                </c:pt>
                <c:pt idx="379">
                  <c:v>377.76272496257201</c:v>
                </c:pt>
                <c:pt idx="380">
                  <c:v>377.76272496257201</c:v>
                </c:pt>
                <c:pt idx="381">
                  <c:v>377.76272496257201</c:v>
                </c:pt>
                <c:pt idx="382">
                  <c:v>377.76272496257201</c:v>
                </c:pt>
                <c:pt idx="383">
                  <c:v>377.76272496257201</c:v>
                </c:pt>
                <c:pt idx="384">
                  <c:v>377.76272496257201</c:v>
                </c:pt>
                <c:pt idx="385">
                  <c:v>377.76272496257201</c:v>
                </c:pt>
                <c:pt idx="386">
                  <c:v>377.76272496257201</c:v>
                </c:pt>
                <c:pt idx="387">
                  <c:v>377.76272496257201</c:v>
                </c:pt>
                <c:pt idx="388">
                  <c:v>377.76272496257201</c:v>
                </c:pt>
                <c:pt idx="389">
                  <c:v>377.76272496257201</c:v>
                </c:pt>
                <c:pt idx="390">
                  <c:v>377.76272496257201</c:v>
                </c:pt>
                <c:pt idx="391">
                  <c:v>377.76272496257201</c:v>
                </c:pt>
                <c:pt idx="392">
                  <c:v>377.76272496257201</c:v>
                </c:pt>
                <c:pt idx="393">
                  <c:v>377.76272496257201</c:v>
                </c:pt>
                <c:pt idx="394">
                  <c:v>377.76272496257201</c:v>
                </c:pt>
                <c:pt idx="395">
                  <c:v>377.76272496257201</c:v>
                </c:pt>
                <c:pt idx="396">
                  <c:v>377.76272496257201</c:v>
                </c:pt>
                <c:pt idx="397">
                  <c:v>377.76272496257201</c:v>
                </c:pt>
                <c:pt idx="398">
                  <c:v>377.76272496257201</c:v>
                </c:pt>
                <c:pt idx="399">
                  <c:v>377.76272496257201</c:v>
                </c:pt>
                <c:pt idx="400">
                  <c:v>377.76272496257201</c:v>
                </c:pt>
                <c:pt idx="401">
                  <c:v>377.76272496257201</c:v>
                </c:pt>
                <c:pt idx="402">
                  <c:v>377.76272496257201</c:v>
                </c:pt>
                <c:pt idx="403">
                  <c:v>377.76272496257201</c:v>
                </c:pt>
                <c:pt idx="404">
                  <c:v>377.76272496257201</c:v>
                </c:pt>
                <c:pt idx="405">
                  <c:v>377.76272496257201</c:v>
                </c:pt>
                <c:pt idx="406">
                  <c:v>377.76272496257201</c:v>
                </c:pt>
                <c:pt idx="407">
                  <c:v>377.76272496257201</c:v>
                </c:pt>
                <c:pt idx="408">
                  <c:v>377.76272496257201</c:v>
                </c:pt>
                <c:pt idx="409">
                  <c:v>377.76272496257201</c:v>
                </c:pt>
                <c:pt idx="410">
                  <c:v>378.82035446778701</c:v>
                </c:pt>
                <c:pt idx="411">
                  <c:v>380.752777018345</c:v>
                </c:pt>
                <c:pt idx="412">
                  <c:v>383.90185753712097</c:v>
                </c:pt>
                <c:pt idx="413">
                  <c:v>388.79293653595602</c:v>
                </c:pt>
                <c:pt idx="414">
                  <c:v>396.12281130840199</c:v>
                </c:pt>
                <c:pt idx="415">
                  <c:v>406.72500166524702</c:v>
                </c:pt>
                <c:pt idx="416">
                  <c:v>420.64071756017199</c:v>
                </c:pt>
                <c:pt idx="417">
                  <c:v>429.58700723659899</c:v>
                </c:pt>
                <c:pt idx="418">
                  <c:v>435.95495250482998</c:v>
                </c:pt>
                <c:pt idx="419">
                  <c:v>439.28236574220898</c:v>
                </c:pt>
                <c:pt idx="420">
                  <c:v>439.28238888827701</c:v>
                </c:pt>
                <c:pt idx="421">
                  <c:v>439.28238888827701</c:v>
                </c:pt>
                <c:pt idx="422">
                  <c:v>439.28238888827701</c:v>
                </c:pt>
                <c:pt idx="423">
                  <c:v>439.28238888827701</c:v>
                </c:pt>
                <c:pt idx="424">
                  <c:v>439.28238888827701</c:v>
                </c:pt>
                <c:pt idx="425">
                  <c:v>439.28238888827701</c:v>
                </c:pt>
                <c:pt idx="426">
                  <c:v>439.28238888827701</c:v>
                </c:pt>
                <c:pt idx="427">
                  <c:v>439.28238888827701</c:v>
                </c:pt>
                <c:pt idx="428">
                  <c:v>439.28238888827701</c:v>
                </c:pt>
                <c:pt idx="429">
                  <c:v>439.28238888827701</c:v>
                </c:pt>
                <c:pt idx="430">
                  <c:v>439.28238888827701</c:v>
                </c:pt>
                <c:pt idx="431">
                  <c:v>439.28238888827701</c:v>
                </c:pt>
                <c:pt idx="432">
                  <c:v>439.28238888827701</c:v>
                </c:pt>
                <c:pt idx="433">
                  <c:v>439.28238888827701</c:v>
                </c:pt>
                <c:pt idx="434">
                  <c:v>439.28238888827701</c:v>
                </c:pt>
                <c:pt idx="435">
                  <c:v>439.28238888827701</c:v>
                </c:pt>
                <c:pt idx="436">
                  <c:v>439.28238888827701</c:v>
                </c:pt>
                <c:pt idx="437">
                  <c:v>439.28238888827701</c:v>
                </c:pt>
                <c:pt idx="438">
                  <c:v>439.28238888827701</c:v>
                </c:pt>
                <c:pt idx="439">
                  <c:v>439.28238888827701</c:v>
                </c:pt>
                <c:pt idx="440">
                  <c:v>439.28238888827701</c:v>
                </c:pt>
                <c:pt idx="441">
                  <c:v>439.28238888827701</c:v>
                </c:pt>
                <c:pt idx="442">
                  <c:v>439.28238888827701</c:v>
                </c:pt>
                <c:pt idx="443">
                  <c:v>439.28238888827701</c:v>
                </c:pt>
                <c:pt idx="444">
                  <c:v>439.28238888827701</c:v>
                </c:pt>
                <c:pt idx="445">
                  <c:v>439.28238888827701</c:v>
                </c:pt>
                <c:pt idx="446">
                  <c:v>439.28238888827701</c:v>
                </c:pt>
                <c:pt idx="447">
                  <c:v>439.28238888827701</c:v>
                </c:pt>
                <c:pt idx="448">
                  <c:v>439.28238888827701</c:v>
                </c:pt>
                <c:pt idx="449">
                  <c:v>439.28238888827701</c:v>
                </c:pt>
                <c:pt idx="450">
                  <c:v>439.28238888827701</c:v>
                </c:pt>
                <c:pt idx="451">
                  <c:v>439.28238888827701</c:v>
                </c:pt>
                <c:pt idx="452">
                  <c:v>440.34936714209698</c:v>
                </c:pt>
                <c:pt idx="453">
                  <c:v>442.30098455638199</c:v>
                </c:pt>
                <c:pt idx="454">
                  <c:v>445.455962699363</c:v>
                </c:pt>
                <c:pt idx="455">
                  <c:v>450.32344756934901</c:v>
                </c:pt>
                <c:pt idx="456">
                  <c:v>457.688248964271</c:v>
                </c:pt>
                <c:pt idx="457">
                  <c:v>468.409589828989</c:v>
                </c:pt>
                <c:pt idx="458">
                  <c:v>482.60191148754097</c:v>
                </c:pt>
                <c:pt idx="459">
                  <c:v>491.83851915895002</c:v>
                </c:pt>
                <c:pt idx="460">
                  <c:v>498.47829364185401</c:v>
                </c:pt>
                <c:pt idx="461">
                  <c:v>501.96592526163897</c:v>
                </c:pt>
                <c:pt idx="462">
                  <c:v>501.96594955481999</c:v>
                </c:pt>
                <c:pt idx="463">
                  <c:v>501.96594955481999</c:v>
                </c:pt>
                <c:pt idx="464">
                  <c:v>501.96594955481999</c:v>
                </c:pt>
                <c:pt idx="465">
                  <c:v>501.96594955481999</c:v>
                </c:pt>
                <c:pt idx="466">
                  <c:v>501.96594955481999</c:v>
                </c:pt>
                <c:pt idx="467">
                  <c:v>501.96594955481999</c:v>
                </c:pt>
                <c:pt idx="468">
                  <c:v>501.96594955481999</c:v>
                </c:pt>
                <c:pt idx="469">
                  <c:v>501.96594955481999</c:v>
                </c:pt>
                <c:pt idx="470">
                  <c:v>501.96594955481999</c:v>
                </c:pt>
                <c:pt idx="471">
                  <c:v>501.96594955481999</c:v>
                </c:pt>
                <c:pt idx="472">
                  <c:v>501.96594955481999</c:v>
                </c:pt>
                <c:pt idx="473">
                  <c:v>501.96594955481999</c:v>
                </c:pt>
                <c:pt idx="474">
                  <c:v>501.96594955481999</c:v>
                </c:pt>
                <c:pt idx="475">
                  <c:v>501.96594955481999</c:v>
                </c:pt>
                <c:pt idx="476">
                  <c:v>501.96594955481999</c:v>
                </c:pt>
                <c:pt idx="477">
                  <c:v>501.96594955481999</c:v>
                </c:pt>
                <c:pt idx="478">
                  <c:v>501.96594955481999</c:v>
                </c:pt>
                <c:pt idx="479">
                  <c:v>501.96594955481999</c:v>
                </c:pt>
                <c:pt idx="480">
                  <c:v>501.96594955481999</c:v>
                </c:pt>
                <c:pt idx="481">
                  <c:v>501.96594955481999</c:v>
                </c:pt>
                <c:pt idx="482">
                  <c:v>501.96594955481999</c:v>
                </c:pt>
                <c:pt idx="483">
                  <c:v>501.96594955481999</c:v>
                </c:pt>
                <c:pt idx="484">
                  <c:v>501.96594955481999</c:v>
                </c:pt>
                <c:pt idx="485">
                  <c:v>501.96594955481999</c:v>
                </c:pt>
                <c:pt idx="486">
                  <c:v>501.96594955481999</c:v>
                </c:pt>
                <c:pt idx="487">
                  <c:v>501.96594955481999</c:v>
                </c:pt>
                <c:pt idx="488">
                  <c:v>501.96594955481999</c:v>
                </c:pt>
                <c:pt idx="489">
                  <c:v>501.96594955481999</c:v>
                </c:pt>
                <c:pt idx="490">
                  <c:v>501.96594955481999</c:v>
                </c:pt>
                <c:pt idx="491">
                  <c:v>501.96594955481999</c:v>
                </c:pt>
                <c:pt idx="492">
                  <c:v>501.96594955481999</c:v>
                </c:pt>
                <c:pt idx="493">
                  <c:v>501.96594955481999</c:v>
                </c:pt>
                <c:pt idx="494">
                  <c:v>503.03644668369901</c:v>
                </c:pt>
                <c:pt idx="495">
                  <c:v>504.99698261044699</c:v>
                </c:pt>
                <c:pt idx="496">
                  <c:v>508.154046457231</c:v>
                </c:pt>
                <c:pt idx="497">
                  <c:v>512.98908725918102</c:v>
                </c:pt>
                <c:pt idx="498">
                  <c:v>520.32744114326294</c:v>
                </c:pt>
                <c:pt idx="499">
                  <c:v>531.10263496627999</c:v>
                </c:pt>
                <c:pt idx="500">
                  <c:v>545.52462016832999</c:v>
                </c:pt>
                <c:pt idx="501">
                  <c:v>555.02913505790605</c:v>
                </c:pt>
                <c:pt idx="502">
                  <c:v>561.91155002095002</c:v>
                </c:pt>
                <c:pt idx="503">
                  <c:v>565.53843236481305</c:v>
                </c:pt>
                <c:pt idx="504">
                  <c:v>565.53845765327196</c:v>
                </c:pt>
                <c:pt idx="505">
                  <c:v>565.53845765327196</c:v>
                </c:pt>
                <c:pt idx="506">
                  <c:v>565.53845765327196</c:v>
                </c:pt>
                <c:pt idx="507">
                  <c:v>565.53845765327196</c:v>
                </c:pt>
                <c:pt idx="508">
                  <c:v>565.53845765327196</c:v>
                </c:pt>
                <c:pt idx="509">
                  <c:v>565.53845765327196</c:v>
                </c:pt>
                <c:pt idx="510">
                  <c:v>565.53845765327196</c:v>
                </c:pt>
                <c:pt idx="511">
                  <c:v>565.53845765327196</c:v>
                </c:pt>
                <c:pt idx="512">
                  <c:v>565.53845765327196</c:v>
                </c:pt>
                <c:pt idx="513">
                  <c:v>565.53845765327196</c:v>
                </c:pt>
                <c:pt idx="514">
                  <c:v>565.53845765327196</c:v>
                </c:pt>
                <c:pt idx="515">
                  <c:v>565.53845765327196</c:v>
                </c:pt>
                <c:pt idx="516">
                  <c:v>565.53845765327196</c:v>
                </c:pt>
                <c:pt idx="517">
                  <c:v>565.53845765327196</c:v>
                </c:pt>
                <c:pt idx="518">
                  <c:v>565.53845765327196</c:v>
                </c:pt>
                <c:pt idx="519">
                  <c:v>565.53845765327196</c:v>
                </c:pt>
                <c:pt idx="520">
                  <c:v>565.53845765327196</c:v>
                </c:pt>
                <c:pt idx="521">
                  <c:v>565.53845765327196</c:v>
                </c:pt>
                <c:pt idx="522">
                  <c:v>565.53845765327196</c:v>
                </c:pt>
                <c:pt idx="523">
                  <c:v>565.53845765327196</c:v>
                </c:pt>
                <c:pt idx="524">
                  <c:v>565.53845765327196</c:v>
                </c:pt>
                <c:pt idx="525">
                  <c:v>565.53845765327196</c:v>
                </c:pt>
                <c:pt idx="526">
                  <c:v>565.53845765327196</c:v>
                </c:pt>
                <c:pt idx="527">
                  <c:v>565.53845765327196</c:v>
                </c:pt>
                <c:pt idx="528">
                  <c:v>565.53845765327196</c:v>
                </c:pt>
                <c:pt idx="529">
                  <c:v>565.53845765327196</c:v>
                </c:pt>
                <c:pt idx="530">
                  <c:v>565.53845765327196</c:v>
                </c:pt>
                <c:pt idx="531">
                  <c:v>565.53845765327196</c:v>
                </c:pt>
                <c:pt idx="532">
                  <c:v>565.53845765327196</c:v>
                </c:pt>
                <c:pt idx="533">
                  <c:v>565.53845765327196</c:v>
                </c:pt>
                <c:pt idx="534">
                  <c:v>565.53845765327196</c:v>
                </c:pt>
                <c:pt idx="535">
                  <c:v>565.53845765327196</c:v>
                </c:pt>
                <c:pt idx="536">
                  <c:v>566.579340273409</c:v>
                </c:pt>
                <c:pt idx="537">
                  <c:v>568.487445905703</c:v>
                </c:pt>
                <c:pt idx="538">
                  <c:v>571.58808290876902</c:v>
                </c:pt>
                <c:pt idx="539">
                  <c:v>576.39467476808102</c:v>
                </c:pt>
                <c:pt idx="540">
                  <c:v>583.61748699124405</c:v>
                </c:pt>
                <c:pt idx="541">
                  <c:v>594.14824923659398</c:v>
                </c:pt>
                <c:pt idx="542">
                  <c:v>608.55344709406995</c:v>
                </c:pt>
                <c:pt idx="543">
                  <c:v>618.20938904972195</c:v>
                </c:pt>
                <c:pt idx="544">
                  <c:v>625.26079814386401</c:v>
                </c:pt>
                <c:pt idx="545">
                  <c:v>628.99467020735699</c:v>
                </c:pt>
                <c:pt idx="546">
                  <c:v>628.99469629070995</c:v>
                </c:pt>
                <c:pt idx="547">
                  <c:v>628.99469629070995</c:v>
                </c:pt>
                <c:pt idx="548">
                  <c:v>628.99469629070995</c:v>
                </c:pt>
                <c:pt idx="549">
                  <c:v>628.99469629070995</c:v>
                </c:pt>
                <c:pt idx="550">
                  <c:v>628.99469629070995</c:v>
                </c:pt>
                <c:pt idx="551">
                  <c:v>628.99469629070995</c:v>
                </c:pt>
                <c:pt idx="552">
                  <c:v>628.99469629070995</c:v>
                </c:pt>
                <c:pt idx="553">
                  <c:v>628.99469629070995</c:v>
                </c:pt>
                <c:pt idx="554">
                  <c:v>628.99469629070995</c:v>
                </c:pt>
                <c:pt idx="555">
                  <c:v>628.99469629070995</c:v>
                </c:pt>
                <c:pt idx="556">
                  <c:v>628.99469629070995</c:v>
                </c:pt>
                <c:pt idx="557">
                  <c:v>628.99469629070995</c:v>
                </c:pt>
                <c:pt idx="558">
                  <c:v>628.99469629070995</c:v>
                </c:pt>
                <c:pt idx="559">
                  <c:v>628.99469629070995</c:v>
                </c:pt>
                <c:pt idx="560">
                  <c:v>628.99469629070995</c:v>
                </c:pt>
                <c:pt idx="561">
                  <c:v>628.99469629070995</c:v>
                </c:pt>
                <c:pt idx="562">
                  <c:v>628.99469629070995</c:v>
                </c:pt>
                <c:pt idx="563">
                  <c:v>628.99469629070995</c:v>
                </c:pt>
                <c:pt idx="564">
                  <c:v>628.99469629070995</c:v>
                </c:pt>
                <c:pt idx="565">
                  <c:v>628.99469629070995</c:v>
                </c:pt>
                <c:pt idx="566">
                  <c:v>628.99469629070995</c:v>
                </c:pt>
                <c:pt idx="567">
                  <c:v>628.99469629070995</c:v>
                </c:pt>
                <c:pt idx="568">
                  <c:v>628.99469629070995</c:v>
                </c:pt>
                <c:pt idx="569">
                  <c:v>628.99469629070995</c:v>
                </c:pt>
                <c:pt idx="570">
                  <c:v>628.99469629070995</c:v>
                </c:pt>
                <c:pt idx="571">
                  <c:v>628.99469629070995</c:v>
                </c:pt>
                <c:pt idx="572">
                  <c:v>628.99469629070995</c:v>
                </c:pt>
                <c:pt idx="573">
                  <c:v>628.99469629070995</c:v>
                </c:pt>
                <c:pt idx="574">
                  <c:v>628.99469629070995</c:v>
                </c:pt>
                <c:pt idx="575">
                  <c:v>628.99469629070995</c:v>
                </c:pt>
                <c:pt idx="576">
                  <c:v>628.99469629070995</c:v>
                </c:pt>
                <c:pt idx="577">
                  <c:v>628.99469629070995</c:v>
                </c:pt>
                <c:pt idx="578">
                  <c:v>630.03528309524302</c:v>
                </c:pt>
                <c:pt idx="579">
                  <c:v>631.94501602947298</c:v>
                </c:pt>
                <c:pt idx="580">
                  <c:v>635.04931008917504</c:v>
                </c:pt>
                <c:pt idx="581">
                  <c:v>639.942194814289</c:v>
                </c:pt>
                <c:pt idx="582">
                  <c:v>647.34736218053104</c:v>
                </c:pt>
                <c:pt idx="583">
                  <c:v>657.94540730905499</c:v>
                </c:pt>
                <c:pt idx="584">
                  <c:v>672.563538760244</c:v>
                </c:pt>
                <c:pt idx="585">
                  <c:v>682.43583544797605</c:v>
                </c:pt>
                <c:pt idx="586">
                  <c:v>689.680485367193</c:v>
                </c:pt>
                <c:pt idx="587">
                  <c:v>693.53164132409597</c:v>
                </c:pt>
                <c:pt idx="588">
                  <c:v>693.53166826825895</c:v>
                </c:pt>
                <c:pt idx="589">
                  <c:v>693.53166826825895</c:v>
                </c:pt>
                <c:pt idx="590">
                  <c:v>693.53166826825895</c:v>
                </c:pt>
                <c:pt idx="591">
                  <c:v>693.53166826825895</c:v>
                </c:pt>
                <c:pt idx="592">
                  <c:v>693.53166826825895</c:v>
                </c:pt>
                <c:pt idx="593">
                  <c:v>693.53166826825895</c:v>
                </c:pt>
                <c:pt idx="594">
                  <c:v>693.53166826825895</c:v>
                </c:pt>
                <c:pt idx="595">
                  <c:v>693.53166826825895</c:v>
                </c:pt>
                <c:pt idx="596">
                  <c:v>693.53166826825895</c:v>
                </c:pt>
                <c:pt idx="597">
                  <c:v>693.53166826825895</c:v>
                </c:pt>
                <c:pt idx="598">
                  <c:v>693.53166826825895</c:v>
                </c:pt>
                <c:pt idx="599">
                  <c:v>693.53166826825895</c:v>
                </c:pt>
                <c:pt idx="600">
                  <c:v>693.53166826825895</c:v>
                </c:pt>
                <c:pt idx="601">
                  <c:v>693.53166826825895</c:v>
                </c:pt>
                <c:pt idx="602">
                  <c:v>693.53166826825895</c:v>
                </c:pt>
                <c:pt idx="603">
                  <c:v>693.53166826825895</c:v>
                </c:pt>
                <c:pt idx="604">
                  <c:v>693.53166826825895</c:v>
                </c:pt>
                <c:pt idx="605">
                  <c:v>693.53166826825895</c:v>
                </c:pt>
                <c:pt idx="606">
                  <c:v>693.53166826825895</c:v>
                </c:pt>
                <c:pt idx="607">
                  <c:v>693.53166826825895</c:v>
                </c:pt>
                <c:pt idx="608">
                  <c:v>693.53166826825895</c:v>
                </c:pt>
                <c:pt idx="609">
                  <c:v>693.53166826825895</c:v>
                </c:pt>
                <c:pt idx="610">
                  <c:v>693.53166826825895</c:v>
                </c:pt>
                <c:pt idx="611">
                  <c:v>693.53166826825895</c:v>
                </c:pt>
                <c:pt idx="612">
                  <c:v>693.53166826825895</c:v>
                </c:pt>
                <c:pt idx="613">
                  <c:v>693.53166826825895</c:v>
                </c:pt>
                <c:pt idx="614">
                  <c:v>693.53166826825895</c:v>
                </c:pt>
                <c:pt idx="615">
                  <c:v>693.53166826825895</c:v>
                </c:pt>
                <c:pt idx="616">
                  <c:v>693.53166826825895</c:v>
                </c:pt>
                <c:pt idx="617">
                  <c:v>693.53166826825895</c:v>
                </c:pt>
                <c:pt idx="618">
                  <c:v>693.53166826825895</c:v>
                </c:pt>
                <c:pt idx="619">
                  <c:v>693.53166826825895</c:v>
                </c:pt>
                <c:pt idx="620">
                  <c:v>694.55792667733499</c:v>
                </c:pt>
                <c:pt idx="621">
                  <c:v>696.44284680280998</c:v>
                </c:pt>
                <c:pt idx="622">
                  <c:v>699.52192898579597</c:v>
                </c:pt>
                <c:pt idx="623">
                  <c:v>704.31294218085804</c:v>
                </c:pt>
                <c:pt idx="624">
                  <c:v>711.50683939448595</c:v>
                </c:pt>
                <c:pt idx="625">
                  <c:v>722.06978385968898</c:v>
                </c:pt>
                <c:pt idx="626">
                  <c:v>736.79047115355502</c:v>
                </c:pt>
                <c:pt idx="627">
                  <c:v>746.81821111083605</c:v>
                </c:pt>
                <c:pt idx="628">
                  <c:v>754.22097317959401</c:v>
                </c:pt>
                <c:pt idx="629">
                  <c:v>758.17254950272297</c:v>
                </c:pt>
                <c:pt idx="630">
                  <c:v>758.17257719153304</c:v>
                </c:pt>
                <c:pt idx="631">
                  <c:v>758.17257719153304</c:v>
                </c:pt>
                <c:pt idx="632">
                  <c:v>758.17257719153304</c:v>
                </c:pt>
                <c:pt idx="633">
                  <c:v>758.17257719153304</c:v>
                </c:pt>
                <c:pt idx="634">
                  <c:v>758.17257719153304</c:v>
                </c:pt>
                <c:pt idx="635">
                  <c:v>758.17257719153304</c:v>
                </c:pt>
                <c:pt idx="636">
                  <c:v>758.17257719153304</c:v>
                </c:pt>
                <c:pt idx="637">
                  <c:v>758.17257719153304</c:v>
                </c:pt>
                <c:pt idx="638">
                  <c:v>758.17257719153304</c:v>
                </c:pt>
                <c:pt idx="639">
                  <c:v>758.17257719153304</c:v>
                </c:pt>
                <c:pt idx="640">
                  <c:v>758.17257719153304</c:v>
                </c:pt>
                <c:pt idx="641">
                  <c:v>758.17257719153304</c:v>
                </c:pt>
                <c:pt idx="642">
                  <c:v>758.17257719153304</c:v>
                </c:pt>
                <c:pt idx="643">
                  <c:v>758.17257719153304</c:v>
                </c:pt>
                <c:pt idx="644">
                  <c:v>758.17257719153304</c:v>
                </c:pt>
                <c:pt idx="645">
                  <c:v>758.17257719153304</c:v>
                </c:pt>
                <c:pt idx="646">
                  <c:v>758.17257719153304</c:v>
                </c:pt>
                <c:pt idx="647">
                  <c:v>758.17257719153304</c:v>
                </c:pt>
                <c:pt idx="648">
                  <c:v>758.17257719153304</c:v>
                </c:pt>
                <c:pt idx="649">
                  <c:v>758.17257719153304</c:v>
                </c:pt>
                <c:pt idx="650">
                  <c:v>758.17257719153304</c:v>
                </c:pt>
                <c:pt idx="651">
                  <c:v>758.17257719153304</c:v>
                </c:pt>
                <c:pt idx="652">
                  <c:v>758.17257719153304</c:v>
                </c:pt>
                <c:pt idx="653">
                  <c:v>758.17257719153304</c:v>
                </c:pt>
                <c:pt idx="654">
                  <c:v>758.17257719153304</c:v>
                </c:pt>
                <c:pt idx="655">
                  <c:v>758.17257719153304</c:v>
                </c:pt>
                <c:pt idx="656">
                  <c:v>758.17257719153304</c:v>
                </c:pt>
                <c:pt idx="657">
                  <c:v>758.17257719153304</c:v>
                </c:pt>
                <c:pt idx="658">
                  <c:v>758.17257719153304</c:v>
                </c:pt>
                <c:pt idx="659">
                  <c:v>758.17257719153304</c:v>
                </c:pt>
                <c:pt idx="660">
                  <c:v>758.17257719153304</c:v>
                </c:pt>
                <c:pt idx="661">
                  <c:v>758.17257719153304</c:v>
                </c:pt>
                <c:pt idx="662">
                  <c:v>759.21164552815105</c:v>
                </c:pt>
                <c:pt idx="663">
                  <c:v>761.12206820480696</c:v>
                </c:pt>
                <c:pt idx="664">
                  <c:v>764.24122229218494</c:v>
                </c:pt>
                <c:pt idx="665">
                  <c:v>769.07461340625002</c:v>
                </c:pt>
                <c:pt idx="666">
                  <c:v>776.30394869536099</c:v>
                </c:pt>
                <c:pt idx="667">
                  <c:v>786.92207283457606</c:v>
                </c:pt>
                <c:pt idx="668">
                  <c:v>801.80118047425299</c:v>
                </c:pt>
                <c:pt idx="669">
                  <c:v>811.99877606760106</c:v>
                </c:pt>
                <c:pt idx="670">
                  <c:v>819.56339505577603</c:v>
                </c:pt>
                <c:pt idx="671">
                  <c:v>823.61574485598601</c:v>
                </c:pt>
                <c:pt idx="672">
                  <c:v>823.61577329127999</c:v>
                </c:pt>
                <c:pt idx="673">
                  <c:v>823.61577329127999</c:v>
                </c:pt>
                <c:pt idx="674">
                  <c:v>823.61577329127999</c:v>
                </c:pt>
                <c:pt idx="675">
                  <c:v>823.61577329127999</c:v>
                </c:pt>
                <c:pt idx="676">
                  <c:v>823.61577329127999</c:v>
                </c:pt>
                <c:pt idx="677">
                  <c:v>823.61577329127999</c:v>
                </c:pt>
                <c:pt idx="678">
                  <c:v>823.61577329127999</c:v>
                </c:pt>
                <c:pt idx="679">
                  <c:v>823.61577329127999</c:v>
                </c:pt>
                <c:pt idx="680">
                  <c:v>823.61577329127999</c:v>
                </c:pt>
                <c:pt idx="681">
                  <c:v>823.61577329127999</c:v>
                </c:pt>
                <c:pt idx="682">
                  <c:v>823.61577329127999</c:v>
                </c:pt>
                <c:pt idx="683">
                  <c:v>823.61577329127999</c:v>
                </c:pt>
                <c:pt idx="684">
                  <c:v>823.61577329127999</c:v>
                </c:pt>
                <c:pt idx="685">
                  <c:v>823.61577329127999</c:v>
                </c:pt>
                <c:pt idx="686">
                  <c:v>823.61577329127999</c:v>
                </c:pt>
                <c:pt idx="687">
                  <c:v>823.61577329127999</c:v>
                </c:pt>
                <c:pt idx="688">
                  <c:v>823.61577329127999</c:v>
                </c:pt>
                <c:pt idx="689">
                  <c:v>823.61577329127999</c:v>
                </c:pt>
                <c:pt idx="690">
                  <c:v>823.61577329127999</c:v>
                </c:pt>
                <c:pt idx="691">
                  <c:v>823.61577329127999</c:v>
                </c:pt>
                <c:pt idx="692">
                  <c:v>823.61577329127999</c:v>
                </c:pt>
                <c:pt idx="693">
                  <c:v>823.61577329127999</c:v>
                </c:pt>
                <c:pt idx="694">
                  <c:v>823.61577329127999</c:v>
                </c:pt>
                <c:pt idx="695">
                  <c:v>823.61577329127999</c:v>
                </c:pt>
                <c:pt idx="696">
                  <c:v>823.61577329127999</c:v>
                </c:pt>
                <c:pt idx="697">
                  <c:v>823.61577329127999</c:v>
                </c:pt>
                <c:pt idx="698">
                  <c:v>823.61577329127999</c:v>
                </c:pt>
                <c:pt idx="699">
                  <c:v>823.61577329127999</c:v>
                </c:pt>
                <c:pt idx="700">
                  <c:v>823.61577329127999</c:v>
                </c:pt>
                <c:pt idx="701">
                  <c:v>823.61577329127999</c:v>
                </c:pt>
                <c:pt idx="702">
                  <c:v>823.61577329127999</c:v>
                </c:pt>
                <c:pt idx="703">
                  <c:v>823.61577329127999</c:v>
                </c:pt>
                <c:pt idx="704">
                  <c:v>824.63812664493196</c:v>
                </c:pt>
                <c:pt idx="705">
                  <c:v>826.52549062767696</c:v>
                </c:pt>
                <c:pt idx="706">
                  <c:v>829.62976429281696</c:v>
                </c:pt>
                <c:pt idx="707">
                  <c:v>834.45787528905305</c:v>
                </c:pt>
                <c:pt idx="708">
                  <c:v>841.82931523273498</c:v>
                </c:pt>
                <c:pt idx="709">
                  <c:v>852.87159686128098</c:v>
                </c:pt>
                <c:pt idx="710">
                  <c:v>868.17076953655601</c:v>
                </c:pt>
                <c:pt idx="711">
                  <c:v>878.62370802264195</c:v>
                </c:pt>
                <c:pt idx="712">
                  <c:v>886.38635136890503</c:v>
                </c:pt>
                <c:pt idx="713">
                  <c:v>890.55281172135403</c:v>
                </c:pt>
                <c:pt idx="714">
                  <c:v>890.55284098227798</c:v>
                </c:pt>
                <c:pt idx="715">
                  <c:v>890.55284098227798</c:v>
                </c:pt>
                <c:pt idx="716">
                  <c:v>890.55284098227798</c:v>
                </c:pt>
                <c:pt idx="717">
                  <c:v>890.55284098227798</c:v>
                </c:pt>
                <c:pt idx="718">
                  <c:v>890.55284098227798</c:v>
                </c:pt>
                <c:pt idx="719">
                  <c:v>890.55284098227798</c:v>
                </c:pt>
                <c:pt idx="720">
                  <c:v>890.55284098227798</c:v>
                </c:pt>
                <c:pt idx="721">
                  <c:v>890.55284098227798</c:v>
                </c:pt>
                <c:pt idx="722">
                  <c:v>890.55284098227798</c:v>
                </c:pt>
                <c:pt idx="723">
                  <c:v>890.55284098227798</c:v>
                </c:pt>
                <c:pt idx="724">
                  <c:v>890.55284098227798</c:v>
                </c:pt>
                <c:pt idx="725">
                  <c:v>890.55284098227798</c:v>
                </c:pt>
                <c:pt idx="726">
                  <c:v>890.55284098227798</c:v>
                </c:pt>
                <c:pt idx="727">
                  <c:v>890.55284098227798</c:v>
                </c:pt>
                <c:pt idx="728">
                  <c:v>890.55284098227798</c:v>
                </c:pt>
                <c:pt idx="729">
                  <c:v>890.55284098227798</c:v>
                </c:pt>
                <c:pt idx="730">
                  <c:v>890.55284098227798</c:v>
                </c:pt>
                <c:pt idx="731">
                  <c:v>890.55284098227798</c:v>
                </c:pt>
                <c:pt idx="732">
                  <c:v>890.55284098227798</c:v>
                </c:pt>
                <c:pt idx="733">
                  <c:v>890.55284098227798</c:v>
                </c:pt>
                <c:pt idx="734">
                  <c:v>890.55284098227798</c:v>
                </c:pt>
                <c:pt idx="735">
                  <c:v>890.55284098227798</c:v>
                </c:pt>
                <c:pt idx="736">
                  <c:v>890.55284098227798</c:v>
                </c:pt>
                <c:pt idx="737">
                  <c:v>890.55284098227798</c:v>
                </c:pt>
                <c:pt idx="738">
                  <c:v>890.55284098227798</c:v>
                </c:pt>
                <c:pt idx="739">
                  <c:v>890.55284098227798</c:v>
                </c:pt>
                <c:pt idx="740">
                  <c:v>890.55284098227798</c:v>
                </c:pt>
                <c:pt idx="741">
                  <c:v>890.55284098227798</c:v>
                </c:pt>
                <c:pt idx="742">
                  <c:v>890.55284098227798</c:v>
                </c:pt>
                <c:pt idx="743">
                  <c:v>890.55284098227798</c:v>
                </c:pt>
                <c:pt idx="744">
                  <c:v>890.55284098227798</c:v>
                </c:pt>
                <c:pt idx="745">
                  <c:v>890.55284098227798</c:v>
                </c:pt>
                <c:pt idx="746">
                  <c:v>891.58986499674097</c:v>
                </c:pt>
                <c:pt idx="747">
                  <c:v>893.49966904626001</c:v>
                </c:pt>
                <c:pt idx="748">
                  <c:v>896.62710973949402</c:v>
                </c:pt>
                <c:pt idx="749">
                  <c:v>901.47401215481705</c:v>
                </c:pt>
                <c:pt idx="750">
                  <c:v>908.71313342665701</c:v>
                </c:pt>
                <c:pt idx="751">
                  <c:v>919.38796061013704</c:v>
                </c:pt>
                <c:pt idx="752">
                  <c:v>934.49765257309605</c:v>
                </c:pt>
                <c:pt idx="753">
                  <c:v>944.97272564013701</c:v>
                </c:pt>
                <c:pt idx="754">
                  <c:v>952.81708854712599</c:v>
                </c:pt>
                <c:pt idx="755">
                  <c:v>957.04800954598898</c:v>
                </c:pt>
                <c:pt idx="756">
                  <c:v>957.04803930773198</c:v>
                </c:pt>
                <c:pt idx="757">
                  <c:v>957.04803930773198</c:v>
                </c:pt>
                <c:pt idx="758">
                  <c:v>957.04803930773198</c:v>
                </c:pt>
                <c:pt idx="759">
                  <c:v>957.04803930773198</c:v>
                </c:pt>
                <c:pt idx="760">
                  <c:v>957.04803930773198</c:v>
                </c:pt>
                <c:pt idx="761">
                  <c:v>957.04803930773198</c:v>
                </c:pt>
                <c:pt idx="762">
                  <c:v>957.04803930773198</c:v>
                </c:pt>
                <c:pt idx="763">
                  <c:v>957.04803930773198</c:v>
                </c:pt>
                <c:pt idx="764">
                  <c:v>957.04803930773198</c:v>
                </c:pt>
                <c:pt idx="765">
                  <c:v>957.04803930773198</c:v>
                </c:pt>
                <c:pt idx="766">
                  <c:v>957.04803930773198</c:v>
                </c:pt>
                <c:pt idx="767">
                  <c:v>957.04803930773198</c:v>
                </c:pt>
                <c:pt idx="768">
                  <c:v>957.04803930773198</c:v>
                </c:pt>
                <c:pt idx="769">
                  <c:v>957.04803930773198</c:v>
                </c:pt>
                <c:pt idx="770">
                  <c:v>957.04803930773198</c:v>
                </c:pt>
                <c:pt idx="771">
                  <c:v>957.04803930773198</c:v>
                </c:pt>
                <c:pt idx="772">
                  <c:v>957.04803930773198</c:v>
                </c:pt>
                <c:pt idx="773">
                  <c:v>957.04803930773198</c:v>
                </c:pt>
                <c:pt idx="774">
                  <c:v>957.04803930773198</c:v>
                </c:pt>
                <c:pt idx="775">
                  <c:v>957.04803930773198</c:v>
                </c:pt>
                <c:pt idx="776">
                  <c:v>957.04803930773198</c:v>
                </c:pt>
                <c:pt idx="777">
                  <c:v>957.04803930773198</c:v>
                </c:pt>
                <c:pt idx="778">
                  <c:v>957.04803930773198</c:v>
                </c:pt>
                <c:pt idx="779">
                  <c:v>957.04803930773198</c:v>
                </c:pt>
                <c:pt idx="780">
                  <c:v>957.04803930773198</c:v>
                </c:pt>
                <c:pt idx="781">
                  <c:v>957.04803930773198</c:v>
                </c:pt>
                <c:pt idx="782">
                  <c:v>957.04803930773198</c:v>
                </c:pt>
                <c:pt idx="783">
                  <c:v>957.04803930773198</c:v>
                </c:pt>
                <c:pt idx="784">
                  <c:v>957.04803930773198</c:v>
                </c:pt>
                <c:pt idx="785">
                  <c:v>957.04803930773198</c:v>
                </c:pt>
                <c:pt idx="786">
                  <c:v>957.04803930773198</c:v>
                </c:pt>
                <c:pt idx="787">
                  <c:v>957.04803930773198</c:v>
                </c:pt>
                <c:pt idx="788">
                  <c:v>958.082211252408</c:v>
                </c:pt>
                <c:pt idx="789">
                  <c:v>959.98811726557699</c:v>
                </c:pt>
                <c:pt idx="790">
                  <c:v>963.11355473977005</c:v>
                </c:pt>
                <c:pt idx="791">
                  <c:v>967.95343459194896</c:v>
                </c:pt>
                <c:pt idx="792">
                  <c:v>975.31693232676696</c:v>
                </c:pt>
                <c:pt idx="793">
                  <c:v>986.39063407149195</c:v>
                </c:pt>
                <c:pt idx="794">
                  <c:v>1001.87077541138</c:v>
                </c:pt>
                <c:pt idx="795">
                  <c:v>1012.56832740278</c:v>
                </c:pt>
                <c:pt idx="796">
                  <c:v>1020.58481085959</c:v>
                </c:pt>
                <c:pt idx="797">
                  <c:v>1024.91336235928</c:v>
                </c:pt>
                <c:pt idx="798">
                  <c:v>1024.9133928229101</c:v>
                </c:pt>
                <c:pt idx="799">
                  <c:v>1024.9133928229101</c:v>
                </c:pt>
                <c:pt idx="800">
                  <c:v>1024.9133928229101</c:v>
                </c:pt>
                <c:pt idx="801">
                  <c:v>1024.9133928229101</c:v>
                </c:pt>
                <c:pt idx="802">
                  <c:v>1024.9133928229101</c:v>
                </c:pt>
                <c:pt idx="803">
                  <c:v>1024.9133928229101</c:v>
                </c:pt>
                <c:pt idx="804">
                  <c:v>1024.9133928229101</c:v>
                </c:pt>
                <c:pt idx="805">
                  <c:v>1024.9133928229101</c:v>
                </c:pt>
                <c:pt idx="806">
                  <c:v>1024.9133928229101</c:v>
                </c:pt>
                <c:pt idx="807">
                  <c:v>1024.9133928229101</c:v>
                </c:pt>
                <c:pt idx="808">
                  <c:v>1024.9133928229101</c:v>
                </c:pt>
                <c:pt idx="809">
                  <c:v>1024.9133928229101</c:v>
                </c:pt>
                <c:pt idx="810">
                  <c:v>1024.9133928229101</c:v>
                </c:pt>
                <c:pt idx="811">
                  <c:v>1024.9133928229101</c:v>
                </c:pt>
                <c:pt idx="812">
                  <c:v>1024.9133928229101</c:v>
                </c:pt>
                <c:pt idx="813">
                  <c:v>1024.9133928229101</c:v>
                </c:pt>
                <c:pt idx="814">
                  <c:v>1024.9133928229101</c:v>
                </c:pt>
                <c:pt idx="815">
                  <c:v>1024.9133928229101</c:v>
                </c:pt>
                <c:pt idx="816">
                  <c:v>1024.9133928229101</c:v>
                </c:pt>
                <c:pt idx="817">
                  <c:v>1024.9133928229101</c:v>
                </c:pt>
                <c:pt idx="818">
                  <c:v>1024.9133928229101</c:v>
                </c:pt>
                <c:pt idx="819">
                  <c:v>1024.9133928229101</c:v>
                </c:pt>
                <c:pt idx="820">
                  <c:v>1024.9133928229101</c:v>
                </c:pt>
                <c:pt idx="821">
                  <c:v>1024.9133928229101</c:v>
                </c:pt>
                <c:pt idx="822">
                  <c:v>1024.9133928229101</c:v>
                </c:pt>
                <c:pt idx="823">
                  <c:v>1024.9133928229101</c:v>
                </c:pt>
                <c:pt idx="824">
                  <c:v>1024.9133928229101</c:v>
                </c:pt>
                <c:pt idx="825">
                  <c:v>1024.9133928229101</c:v>
                </c:pt>
                <c:pt idx="826">
                  <c:v>1024.9133928229101</c:v>
                </c:pt>
                <c:pt idx="827">
                  <c:v>1024.9133928229101</c:v>
                </c:pt>
                <c:pt idx="828">
                  <c:v>1024.9133928229101</c:v>
                </c:pt>
                <c:pt idx="829">
                  <c:v>1024.9133928229101</c:v>
                </c:pt>
                <c:pt idx="830">
                  <c:v>1025.9607805468299</c:v>
                </c:pt>
                <c:pt idx="831">
                  <c:v>1027.88889049046</c:v>
                </c:pt>
                <c:pt idx="832">
                  <c:v>1031.0375863827601</c:v>
                </c:pt>
                <c:pt idx="833">
                  <c:v>1035.89324361168</c:v>
                </c:pt>
                <c:pt idx="834">
                  <c:v>1043.27373125643</c:v>
                </c:pt>
                <c:pt idx="835">
                  <c:v>1054.3751809513401</c:v>
                </c:pt>
                <c:pt idx="836">
                  <c:v>1069.9289585281099</c:v>
                </c:pt>
                <c:pt idx="837">
                  <c:v>1080.71998193934</c:v>
                </c:pt>
                <c:pt idx="838">
                  <c:v>1088.83363484561</c:v>
                </c:pt>
                <c:pt idx="839">
                  <c:v>1093.22527728877</c:v>
                </c:pt>
                <c:pt idx="840">
                  <c:v>1093.2253082258701</c:v>
                </c:pt>
                <c:pt idx="841">
                  <c:v>1093.2253082258701</c:v>
                </c:pt>
                <c:pt idx="842">
                  <c:v>1093.2253082258701</c:v>
                </c:pt>
                <c:pt idx="843">
                  <c:v>1093.2253082258701</c:v>
                </c:pt>
                <c:pt idx="844">
                  <c:v>1093.2253082258701</c:v>
                </c:pt>
                <c:pt idx="845">
                  <c:v>1093.2253082258701</c:v>
                </c:pt>
                <c:pt idx="846">
                  <c:v>1093.2253082258701</c:v>
                </c:pt>
                <c:pt idx="847">
                  <c:v>1093.2253082258701</c:v>
                </c:pt>
                <c:pt idx="848">
                  <c:v>1093.2253082258701</c:v>
                </c:pt>
                <c:pt idx="849">
                  <c:v>1093.2253082258701</c:v>
                </c:pt>
                <c:pt idx="850">
                  <c:v>1093.2253082258701</c:v>
                </c:pt>
                <c:pt idx="851">
                  <c:v>1093.2253082258701</c:v>
                </c:pt>
                <c:pt idx="852">
                  <c:v>1093.2253082258701</c:v>
                </c:pt>
                <c:pt idx="853">
                  <c:v>1093.2253082258701</c:v>
                </c:pt>
                <c:pt idx="854">
                  <c:v>1093.2253082258701</c:v>
                </c:pt>
                <c:pt idx="855">
                  <c:v>1093.2253082258701</c:v>
                </c:pt>
                <c:pt idx="856">
                  <c:v>1093.2253082258701</c:v>
                </c:pt>
                <c:pt idx="857">
                  <c:v>1093.2253082258701</c:v>
                </c:pt>
                <c:pt idx="858">
                  <c:v>1093.2253082258701</c:v>
                </c:pt>
                <c:pt idx="859">
                  <c:v>1093.2253082258701</c:v>
                </c:pt>
                <c:pt idx="860">
                  <c:v>1093.2253082258701</c:v>
                </c:pt>
                <c:pt idx="861">
                  <c:v>1093.2253082258701</c:v>
                </c:pt>
                <c:pt idx="862">
                  <c:v>1093.2253082258701</c:v>
                </c:pt>
                <c:pt idx="863">
                  <c:v>1093.2253082258701</c:v>
                </c:pt>
                <c:pt idx="864">
                  <c:v>1093.2253082258701</c:v>
                </c:pt>
                <c:pt idx="865">
                  <c:v>1093.2253082258701</c:v>
                </c:pt>
                <c:pt idx="866">
                  <c:v>1093.2253082258701</c:v>
                </c:pt>
                <c:pt idx="867">
                  <c:v>1093.2253082258701</c:v>
                </c:pt>
                <c:pt idx="868">
                  <c:v>1093.2253082258701</c:v>
                </c:pt>
                <c:pt idx="869">
                  <c:v>1093.2253082258701</c:v>
                </c:pt>
                <c:pt idx="870">
                  <c:v>1093.2253082258701</c:v>
                </c:pt>
                <c:pt idx="871">
                  <c:v>1093.2253082258701</c:v>
                </c:pt>
                <c:pt idx="872">
                  <c:v>1094.2818964708999</c:v>
                </c:pt>
                <c:pt idx="873">
                  <c:v>1096.21482004417</c:v>
                </c:pt>
                <c:pt idx="874">
                  <c:v>1099.3522027899201</c:v>
                </c:pt>
                <c:pt idx="875">
                  <c:v>1104.19586866593</c:v>
                </c:pt>
                <c:pt idx="876">
                  <c:v>1111.4108133356499</c:v>
                </c:pt>
                <c:pt idx="877">
                  <c:v>1122.1097018062501</c:v>
                </c:pt>
                <c:pt idx="878">
                  <c:v>1137.44428994956</c:v>
                </c:pt>
                <c:pt idx="879">
                  <c:v>1148.2401739443301</c:v>
                </c:pt>
                <c:pt idx="880">
                  <c:v>1156.41848298639</c:v>
                </c:pt>
                <c:pt idx="881">
                  <c:v>1160.8640767745601</c:v>
                </c:pt>
                <c:pt idx="882">
                  <c:v>1160.8641081396099</c:v>
                </c:pt>
                <c:pt idx="883">
                  <c:v>1160.8641081396099</c:v>
                </c:pt>
                <c:pt idx="884">
                  <c:v>1160.8641081396099</c:v>
                </c:pt>
                <c:pt idx="885">
                  <c:v>1160.8641081396099</c:v>
                </c:pt>
                <c:pt idx="886">
                  <c:v>1160.8641081396099</c:v>
                </c:pt>
                <c:pt idx="887">
                  <c:v>1160.8641081396099</c:v>
                </c:pt>
                <c:pt idx="888">
                  <c:v>1160.8641081396099</c:v>
                </c:pt>
                <c:pt idx="889">
                  <c:v>1160.8641081396099</c:v>
                </c:pt>
                <c:pt idx="890">
                  <c:v>1160.8641081396099</c:v>
                </c:pt>
                <c:pt idx="891">
                  <c:v>1160.8641081396099</c:v>
                </c:pt>
                <c:pt idx="892">
                  <c:v>1160.8641081396099</c:v>
                </c:pt>
                <c:pt idx="893">
                  <c:v>1160.8641081396099</c:v>
                </c:pt>
                <c:pt idx="894">
                  <c:v>1160.8641081396099</c:v>
                </c:pt>
                <c:pt idx="895">
                  <c:v>1160.8641081396099</c:v>
                </c:pt>
                <c:pt idx="896">
                  <c:v>1160.8641081396099</c:v>
                </c:pt>
                <c:pt idx="897">
                  <c:v>1160.8641081396099</c:v>
                </c:pt>
                <c:pt idx="898">
                  <c:v>1160.8641081396099</c:v>
                </c:pt>
                <c:pt idx="899">
                  <c:v>1160.8641081396099</c:v>
                </c:pt>
                <c:pt idx="900">
                  <c:v>1160.8641081396099</c:v>
                </c:pt>
                <c:pt idx="901">
                  <c:v>1160.8641081396099</c:v>
                </c:pt>
                <c:pt idx="902">
                  <c:v>1160.8641081396099</c:v>
                </c:pt>
                <c:pt idx="903">
                  <c:v>1160.8641081396099</c:v>
                </c:pt>
                <c:pt idx="904">
                  <c:v>1160.8641081396099</c:v>
                </c:pt>
                <c:pt idx="905">
                  <c:v>1160.8641081396099</c:v>
                </c:pt>
                <c:pt idx="906">
                  <c:v>1160.8641081396099</c:v>
                </c:pt>
                <c:pt idx="907">
                  <c:v>1160.8641081396099</c:v>
                </c:pt>
                <c:pt idx="908">
                  <c:v>1160.8641081396099</c:v>
                </c:pt>
                <c:pt idx="909">
                  <c:v>1160.8641081396099</c:v>
                </c:pt>
                <c:pt idx="910">
                  <c:v>1160.8641081396099</c:v>
                </c:pt>
                <c:pt idx="911">
                  <c:v>1160.8641081396099</c:v>
                </c:pt>
                <c:pt idx="912">
                  <c:v>1160.8641081396099</c:v>
                </c:pt>
                <c:pt idx="913">
                  <c:v>1160.8641081396099</c:v>
                </c:pt>
                <c:pt idx="914">
                  <c:v>1161.89480023688</c:v>
                </c:pt>
                <c:pt idx="915">
                  <c:v>1163.7974468517</c:v>
                </c:pt>
                <c:pt idx="916">
                  <c:v>1166.92756526418</c:v>
                </c:pt>
                <c:pt idx="917">
                  <c:v>1171.7829976241701</c:v>
                </c:pt>
                <c:pt idx="918">
                  <c:v>1179.0145163432001</c:v>
                </c:pt>
                <c:pt idx="919">
                  <c:v>1189.7203871511099</c:v>
                </c:pt>
                <c:pt idx="920">
                  <c:v>1205.11325973875</c:v>
                </c:pt>
                <c:pt idx="921">
                  <c:v>1215.9954785441901</c:v>
                </c:pt>
                <c:pt idx="922">
                  <c:v>1224.2661997729299</c:v>
                </c:pt>
                <c:pt idx="923">
                  <c:v>1228.77341439574</c:v>
                </c:pt>
                <c:pt idx="924">
                  <c:v>1228.7734462278399</c:v>
                </c:pt>
                <c:pt idx="925">
                  <c:v>1228.7734462278399</c:v>
                </c:pt>
                <c:pt idx="926">
                  <c:v>1228.7734462278399</c:v>
                </c:pt>
                <c:pt idx="927">
                  <c:v>1228.7734462278399</c:v>
                </c:pt>
                <c:pt idx="928">
                  <c:v>1228.7734462278399</c:v>
                </c:pt>
                <c:pt idx="929">
                  <c:v>1228.7734462278399</c:v>
                </c:pt>
                <c:pt idx="930">
                  <c:v>1228.7734462278399</c:v>
                </c:pt>
                <c:pt idx="931">
                  <c:v>1228.7734462278399</c:v>
                </c:pt>
                <c:pt idx="932">
                  <c:v>1228.7734462278399</c:v>
                </c:pt>
                <c:pt idx="933">
                  <c:v>1228.7734462278399</c:v>
                </c:pt>
                <c:pt idx="934">
                  <c:v>1228.7734462278399</c:v>
                </c:pt>
                <c:pt idx="935">
                  <c:v>1228.7734462278399</c:v>
                </c:pt>
                <c:pt idx="936">
                  <c:v>1228.7734462278399</c:v>
                </c:pt>
                <c:pt idx="937">
                  <c:v>1228.7734462278399</c:v>
                </c:pt>
                <c:pt idx="938">
                  <c:v>1228.7734462278399</c:v>
                </c:pt>
                <c:pt idx="939">
                  <c:v>1228.7734462278399</c:v>
                </c:pt>
                <c:pt idx="940">
                  <c:v>1228.7734462278399</c:v>
                </c:pt>
                <c:pt idx="941">
                  <c:v>1228.7734462278399</c:v>
                </c:pt>
                <c:pt idx="942">
                  <c:v>1228.7734462278399</c:v>
                </c:pt>
                <c:pt idx="943">
                  <c:v>1228.7734462278399</c:v>
                </c:pt>
                <c:pt idx="944">
                  <c:v>1228.7734462278399</c:v>
                </c:pt>
                <c:pt idx="945">
                  <c:v>1228.7734462278399</c:v>
                </c:pt>
                <c:pt idx="946">
                  <c:v>1228.7734462278399</c:v>
                </c:pt>
                <c:pt idx="947">
                  <c:v>1228.7734462278399</c:v>
                </c:pt>
                <c:pt idx="948">
                  <c:v>1228.7734462278399</c:v>
                </c:pt>
                <c:pt idx="949">
                  <c:v>1228.7734462278399</c:v>
                </c:pt>
                <c:pt idx="950">
                  <c:v>1228.7734462278399</c:v>
                </c:pt>
                <c:pt idx="951">
                  <c:v>1228.7734462278399</c:v>
                </c:pt>
                <c:pt idx="952">
                  <c:v>1228.7734462278399</c:v>
                </c:pt>
                <c:pt idx="953">
                  <c:v>1228.7734462278399</c:v>
                </c:pt>
                <c:pt idx="954">
                  <c:v>1228.7734462278399</c:v>
                </c:pt>
                <c:pt idx="955">
                  <c:v>1228.7734462278399</c:v>
                </c:pt>
                <c:pt idx="956">
                  <c:v>1229.8023853908701</c:v>
                </c:pt>
                <c:pt idx="957">
                  <c:v>1231.70294446616</c:v>
                </c:pt>
                <c:pt idx="958">
                  <c:v>1234.8333208026199</c:v>
                </c:pt>
                <c:pt idx="959">
                  <c:v>1239.6912899090901</c:v>
                </c:pt>
                <c:pt idx="960">
                  <c:v>1246.92251705022</c:v>
                </c:pt>
                <c:pt idx="961">
                  <c:v>1257.63444561866</c:v>
                </c:pt>
                <c:pt idx="962">
                  <c:v>1273.08526163185</c:v>
                </c:pt>
                <c:pt idx="963">
                  <c:v>1284.05101836894</c:v>
                </c:pt>
                <c:pt idx="964">
                  <c:v>1292.4113035346099</c:v>
                </c:pt>
                <c:pt idx="965">
                  <c:v>1296.97815360973</c:v>
                </c:pt>
                <c:pt idx="966">
                  <c:v>1296.9781858917099</c:v>
                </c:pt>
                <c:pt idx="967">
                  <c:v>1296.9781858917099</c:v>
                </c:pt>
                <c:pt idx="968">
                  <c:v>1296.9781858917099</c:v>
                </c:pt>
                <c:pt idx="969">
                  <c:v>1296.9781858917099</c:v>
                </c:pt>
                <c:pt idx="970">
                  <c:v>1296.9781858917099</c:v>
                </c:pt>
                <c:pt idx="971">
                  <c:v>1296.9781858917099</c:v>
                </c:pt>
                <c:pt idx="972">
                  <c:v>1296.9781858917099</c:v>
                </c:pt>
                <c:pt idx="973">
                  <c:v>1296.9781858917099</c:v>
                </c:pt>
                <c:pt idx="974">
                  <c:v>1296.9781858917099</c:v>
                </c:pt>
                <c:pt idx="975">
                  <c:v>1296.9781858917099</c:v>
                </c:pt>
                <c:pt idx="976">
                  <c:v>1296.9781858917099</c:v>
                </c:pt>
                <c:pt idx="977">
                  <c:v>1296.9781858917099</c:v>
                </c:pt>
                <c:pt idx="978">
                  <c:v>1296.9781858917099</c:v>
                </c:pt>
                <c:pt idx="979">
                  <c:v>1296.9781858917099</c:v>
                </c:pt>
                <c:pt idx="980">
                  <c:v>1296.9781858917099</c:v>
                </c:pt>
                <c:pt idx="981">
                  <c:v>1296.9781858917099</c:v>
                </c:pt>
                <c:pt idx="982">
                  <c:v>1296.9781858917099</c:v>
                </c:pt>
                <c:pt idx="983">
                  <c:v>1296.9781858917099</c:v>
                </c:pt>
                <c:pt idx="984">
                  <c:v>1296.9781858917099</c:v>
                </c:pt>
                <c:pt idx="985">
                  <c:v>1296.9781858917099</c:v>
                </c:pt>
                <c:pt idx="986">
                  <c:v>1296.9781858917099</c:v>
                </c:pt>
                <c:pt idx="987">
                  <c:v>1296.9781858917099</c:v>
                </c:pt>
                <c:pt idx="988">
                  <c:v>1296.9781858917099</c:v>
                </c:pt>
                <c:pt idx="989">
                  <c:v>1296.9781858917099</c:v>
                </c:pt>
                <c:pt idx="990">
                  <c:v>1296.9781858917099</c:v>
                </c:pt>
                <c:pt idx="991">
                  <c:v>1296.9781858917099</c:v>
                </c:pt>
                <c:pt idx="992">
                  <c:v>1296.9781858917099</c:v>
                </c:pt>
                <c:pt idx="993">
                  <c:v>1296.9781858917099</c:v>
                </c:pt>
                <c:pt idx="994">
                  <c:v>1296.9781858917099</c:v>
                </c:pt>
                <c:pt idx="995">
                  <c:v>1296.9781858917099</c:v>
                </c:pt>
                <c:pt idx="996">
                  <c:v>1296.9781858917099</c:v>
                </c:pt>
                <c:pt idx="997">
                  <c:v>1296.9781858917099</c:v>
                </c:pt>
                <c:pt idx="998">
                  <c:v>1298.00612670646</c:v>
                </c:pt>
                <c:pt idx="999">
                  <c:v>1299.9059675916801</c:v>
                </c:pt>
                <c:pt idx="1000">
                  <c:v>1303.0369011938001</c:v>
                </c:pt>
                <c:pt idx="1001">
                  <c:v>1307.8957319070601</c:v>
                </c:pt>
                <c:pt idx="1002">
                  <c:v>1315.12084720915</c:v>
                </c:pt>
                <c:pt idx="1003">
                  <c:v>1325.82097331203</c:v>
                </c:pt>
                <c:pt idx="1004">
                  <c:v>1341.31164655002</c:v>
                </c:pt>
                <c:pt idx="1005">
                  <c:v>1352.3495295482501</c:v>
                </c:pt>
                <c:pt idx="1006">
                  <c:v>1360.7914976202201</c:v>
                </c:pt>
                <c:pt idx="1007">
                  <c:v>1365.4133053984599</c:v>
                </c:pt>
                <c:pt idx="1008">
                  <c:v>1365.41333809555</c:v>
                </c:pt>
                <c:pt idx="1009">
                  <c:v>1365.41333809555</c:v>
                </c:pt>
                <c:pt idx="1010">
                  <c:v>1365.41333809555</c:v>
                </c:pt>
                <c:pt idx="1011">
                  <c:v>1365.41333809555</c:v>
                </c:pt>
                <c:pt idx="1012">
                  <c:v>1365.41333809555</c:v>
                </c:pt>
                <c:pt idx="1013">
                  <c:v>1365.41333809555</c:v>
                </c:pt>
                <c:pt idx="1014">
                  <c:v>1365.41333809555</c:v>
                </c:pt>
                <c:pt idx="1015">
                  <c:v>1365.41333809555</c:v>
                </c:pt>
                <c:pt idx="1016">
                  <c:v>1365.41333809555</c:v>
                </c:pt>
                <c:pt idx="1017">
                  <c:v>1365.41333809555</c:v>
                </c:pt>
                <c:pt idx="1018">
                  <c:v>1365.41333809555</c:v>
                </c:pt>
                <c:pt idx="1019">
                  <c:v>1365.41333809555</c:v>
                </c:pt>
                <c:pt idx="1020">
                  <c:v>1365.41333809555</c:v>
                </c:pt>
                <c:pt idx="1021">
                  <c:v>1365.41333809555</c:v>
                </c:pt>
                <c:pt idx="1022">
                  <c:v>1365.41333809555</c:v>
                </c:pt>
                <c:pt idx="1023">
                  <c:v>1365.41333809555</c:v>
                </c:pt>
                <c:pt idx="1024">
                  <c:v>1365.41333809555</c:v>
                </c:pt>
                <c:pt idx="1025">
                  <c:v>1365.41333809555</c:v>
                </c:pt>
                <c:pt idx="1026">
                  <c:v>1365.41333809555</c:v>
                </c:pt>
                <c:pt idx="1027">
                  <c:v>1365.41333809555</c:v>
                </c:pt>
                <c:pt idx="1028">
                  <c:v>1365.41333809555</c:v>
                </c:pt>
                <c:pt idx="1029">
                  <c:v>1365.41333809555</c:v>
                </c:pt>
                <c:pt idx="1030">
                  <c:v>1365.41333809555</c:v>
                </c:pt>
                <c:pt idx="1031">
                  <c:v>1365.41333809555</c:v>
                </c:pt>
                <c:pt idx="1032">
                  <c:v>1365.41333809555</c:v>
                </c:pt>
                <c:pt idx="1033">
                  <c:v>1365.41333809555</c:v>
                </c:pt>
                <c:pt idx="1034">
                  <c:v>1365.41333809555</c:v>
                </c:pt>
                <c:pt idx="1035">
                  <c:v>1365.41333809555</c:v>
                </c:pt>
                <c:pt idx="1036">
                  <c:v>1365.41333809555</c:v>
                </c:pt>
                <c:pt idx="1037">
                  <c:v>1365.41333809555</c:v>
                </c:pt>
                <c:pt idx="1038">
                  <c:v>1365.41333809555</c:v>
                </c:pt>
                <c:pt idx="1039">
                  <c:v>1365.41333809555</c:v>
                </c:pt>
                <c:pt idx="1040">
                  <c:v>1366.4406160788801</c:v>
                </c:pt>
                <c:pt idx="1041">
                  <c:v>1368.33448145528</c:v>
                </c:pt>
                <c:pt idx="1042">
                  <c:v>1371.4500266026801</c:v>
                </c:pt>
                <c:pt idx="1043">
                  <c:v>1376.2935778707899</c:v>
                </c:pt>
                <c:pt idx="1044">
                  <c:v>1383.5038258869399</c:v>
                </c:pt>
                <c:pt idx="1045">
                  <c:v>1394.20396403424</c:v>
                </c:pt>
                <c:pt idx="1046">
                  <c:v>1409.7402930936501</c:v>
                </c:pt>
                <c:pt idx="1047">
                  <c:v>1420.8495334327099</c:v>
                </c:pt>
                <c:pt idx="1048">
                  <c:v>1429.3704710919701</c:v>
                </c:pt>
                <c:pt idx="1049">
                  <c:v>1434.0444777744101</c:v>
                </c:pt>
                <c:pt idx="1050">
                  <c:v>1434.04451086311</c:v>
                </c:pt>
                <c:pt idx="1051">
                  <c:v>1434.04451086311</c:v>
                </c:pt>
                <c:pt idx="1052">
                  <c:v>1434.04451086311</c:v>
                </c:pt>
                <c:pt idx="1053">
                  <c:v>1434.04451086311</c:v>
                </c:pt>
                <c:pt idx="1054">
                  <c:v>1434.04451086311</c:v>
                </c:pt>
                <c:pt idx="1055">
                  <c:v>1434.04451086311</c:v>
                </c:pt>
                <c:pt idx="1056">
                  <c:v>1434.04451086311</c:v>
                </c:pt>
                <c:pt idx="1057">
                  <c:v>1434.04451086311</c:v>
                </c:pt>
                <c:pt idx="1058">
                  <c:v>1434.04451086311</c:v>
                </c:pt>
                <c:pt idx="1059">
                  <c:v>1434.04451086311</c:v>
                </c:pt>
                <c:pt idx="1060">
                  <c:v>1434.04451086311</c:v>
                </c:pt>
                <c:pt idx="1061">
                  <c:v>1434.04451086311</c:v>
                </c:pt>
                <c:pt idx="1062">
                  <c:v>1434.04451086311</c:v>
                </c:pt>
                <c:pt idx="1063">
                  <c:v>1434.04451086311</c:v>
                </c:pt>
                <c:pt idx="1064">
                  <c:v>1434.04451086311</c:v>
                </c:pt>
                <c:pt idx="1065">
                  <c:v>1434.04451086311</c:v>
                </c:pt>
                <c:pt idx="1066">
                  <c:v>1434.04451086311</c:v>
                </c:pt>
                <c:pt idx="1067">
                  <c:v>1434.04451086311</c:v>
                </c:pt>
                <c:pt idx="1068">
                  <c:v>1434.04451086311</c:v>
                </c:pt>
                <c:pt idx="1069">
                  <c:v>1434.04451086311</c:v>
                </c:pt>
                <c:pt idx="1070">
                  <c:v>1434.04451086311</c:v>
                </c:pt>
                <c:pt idx="1071">
                  <c:v>1434.04451086311</c:v>
                </c:pt>
                <c:pt idx="1072">
                  <c:v>1434.04451086311</c:v>
                </c:pt>
                <c:pt idx="1073">
                  <c:v>1434.04451086311</c:v>
                </c:pt>
                <c:pt idx="1074">
                  <c:v>1434.04451086311</c:v>
                </c:pt>
                <c:pt idx="1075">
                  <c:v>1434.04451086311</c:v>
                </c:pt>
                <c:pt idx="1076">
                  <c:v>1434.04451086311</c:v>
                </c:pt>
                <c:pt idx="1077">
                  <c:v>1434.04451086311</c:v>
                </c:pt>
                <c:pt idx="1078">
                  <c:v>1434.04451086311</c:v>
                </c:pt>
                <c:pt idx="1079">
                  <c:v>1434.04451086311</c:v>
                </c:pt>
                <c:pt idx="1080">
                  <c:v>1434.04451086311</c:v>
                </c:pt>
                <c:pt idx="1081">
                  <c:v>1434.04451086311</c:v>
                </c:pt>
                <c:pt idx="1082">
                  <c:v>1435.06459899898</c:v>
                </c:pt>
                <c:pt idx="1083">
                  <c:v>1436.9539884798701</c:v>
                </c:pt>
                <c:pt idx="1084">
                  <c:v>1440.08203765864</c:v>
                </c:pt>
                <c:pt idx="1085">
                  <c:v>1444.9491726215599</c:v>
                </c:pt>
                <c:pt idx="1086">
                  <c:v>1452.1878748551601</c:v>
                </c:pt>
                <c:pt idx="1087">
                  <c:v>1462.92197492996</c:v>
                </c:pt>
                <c:pt idx="1088">
                  <c:v>1478.5239973318901</c:v>
                </c:pt>
                <c:pt idx="1089">
                  <c:v>1489.7088473051699</c:v>
                </c:pt>
                <c:pt idx="1090">
                  <c:v>1498.3075445596901</c:v>
                </c:pt>
                <c:pt idx="1091">
                  <c:v>1503.03138424453</c:v>
                </c:pt>
                <c:pt idx="1092">
                  <c:v>1503.0314177041701</c:v>
                </c:pt>
                <c:pt idx="1093">
                  <c:v>1503.0314177041701</c:v>
                </c:pt>
                <c:pt idx="1094">
                  <c:v>1503.0314177041701</c:v>
                </c:pt>
                <c:pt idx="1095">
                  <c:v>1503.0314177041701</c:v>
                </c:pt>
                <c:pt idx="1096">
                  <c:v>1503.0314177041701</c:v>
                </c:pt>
                <c:pt idx="1097">
                  <c:v>1503.0314177041701</c:v>
                </c:pt>
                <c:pt idx="1098">
                  <c:v>1503.0314177041701</c:v>
                </c:pt>
                <c:pt idx="1099">
                  <c:v>1503.0314177041701</c:v>
                </c:pt>
                <c:pt idx="1100">
                  <c:v>1503.0314177041701</c:v>
                </c:pt>
                <c:pt idx="1101">
                  <c:v>1503.0314177041701</c:v>
                </c:pt>
                <c:pt idx="1102">
                  <c:v>1503.0314177041701</c:v>
                </c:pt>
                <c:pt idx="1103">
                  <c:v>1503.0314177041701</c:v>
                </c:pt>
                <c:pt idx="1104">
                  <c:v>1503.0314177041701</c:v>
                </c:pt>
                <c:pt idx="1105">
                  <c:v>1503.0314177041701</c:v>
                </c:pt>
                <c:pt idx="1106">
                  <c:v>1503.0314177041701</c:v>
                </c:pt>
                <c:pt idx="1107">
                  <c:v>1503.0314177041701</c:v>
                </c:pt>
                <c:pt idx="1108">
                  <c:v>1503.0314177041701</c:v>
                </c:pt>
                <c:pt idx="1109">
                  <c:v>1503.0314177041701</c:v>
                </c:pt>
                <c:pt idx="1110">
                  <c:v>1503.0314177041701</c:v>
                </c:pt>
                <c:pt idx="1111">
                  <c:v>1503.0314177041701</c:v>
                </c:pt>
                <c:pt idx="1112">
                  <c:v>1503.0314177041701</c:v>
                </c:pt>
                <c:pt idx="1113">
                  <c:v>1503.0314177041701</c:v>
                </c:pt>
                <c:pt idx="1114">
                  <c:v>1503.0314177041701</c:v>
                </c:pt>
                <c:pt idx="1115">
                  <c:v>1503.0314177041701</c:v>
                </c:pt>
                <c:pt idx="1116">
                  <c:v>1503.0314177041701</c:v>
                </c:pt>
                <c:pt idx="1117">
                  <c:v>1503.0314177041701</c:v>
                </c:pt>
                <c:pt idx="1118">
                  <c:v>1503.0314177041701</c:v>
                </c:pt>
                <c:pt idx="1119">
                  <c:v>1503.0314177041701</c:v>
                </c:pt>
                <c:pt idx="1120">
                  <c:v>1503.0314177041701</c:v>
                </c:pt>
                <c:pt idx="1121">
                  <c:v>1503.0314177041701</c:v>
                </c:pt>
                <c:pt idx="1122">
                  <c:v>1503.0314177041701</c:v>
                </c:pt>
                <c:pt idx="1123">
                  <c:v>1503.0314177041701</c:v>
                </c:pt>
                <c:pt idx="1124">
                  <c:v>1504.05877485377</c:v>
                </c:pt>
                <c:pt idx="1125">
                  <c:v>1505.95941954713</c:v>
                </c:pt>
                <c:pt idx="1126">
                  <c:v>1509.10005459586</c:v>
                </c:pt>
                <c:pt idx="1127">
                  <c:v>1513.98048508085</c:v>
                </c:pt>
                <c:pt idx="1128">
                  <c:v>1521.22734657668</c:v>
                </c:pt>
                <c:pt idx="1129">
                  <c:v>1531.9687193357299</c:v>
                </c:pt>
                <c:pt idx="1130">
                  <c:v>1547.6154818283301</c:v>
                </c:pt>
                <c:pt idx="1131">
                  <c:v>1558.86548950724</c:v>
                </c:pt>
                <c:pt idx="1132">
                  <c:v>1567.53350150706</c:v>
                </c:pt>
                <c:pt idx="1133">
                  <c:v>1572.30239770558</c:v>
                </c:pt>
                <c:pt idx="1134">
                  <c:v>1572.3024315023899</c:v>
                </c:pt>
                <c:pt idx="1135">
                  <c:v>1572.3024315023899</c:v>
                </c:pt>
                <c:pt idx="1136">
                  <c:v>1572.3024315023899</c:v>
                </c:pt>
                <c:pt idx="1137">
                  <c:v>1572.3024315023899</c:v>
                </c:pt>
                <c:pt idx="1138">
                  <c:v>1572.3024315023899</c:v>
                </c:pt>
                <c:pt idx="1139">
                  <c:v>1572.3024315023899</c:v>
                </c:pt>
                <c:pt idx="1140">
                  <c:v>1572.3024315023899</c:v>
                </c:pt>
                <c:pt idx="1141">
                  <c:v>1572.3024315023899</c:v>
                </c:pt>
                <c:pt idx="1142">
                  <c:v>1572.3024315023899</c:v>
                </c:pt>
                <c:pt idx="1143">
                  <c:v>1572.3024315023899</c:v>
                </c:pt>
                <c:pt idx="1144">
                  <c:v>1572.3024315023899</c:v>
                </c:pt>
                <c:pt idx="1145">
                  <c:v>1572.3024315023899</c:v>
                </c:pt>
                <c:pt idx="1146">
                  <c:v>1572.3024315023899</c:v>
                </c:pt>
                <c:pt idx="1147">
                  <c:v>1572.3024315023899</c:v>
                </c:pt>
                <c:pt idx="1148">
                  <c:v>1572.3024315023899</c:v>
                </c:pt>
                <c:pt idx="1149">
                  <c:v>1572.3024315023899</c:v>
                </c:pt>
                <c:pt idx="1150">
                  <c:v>1572.3024315023899</c:v>
                </c:pt>
                <c:pt idx="1151">
                  <c:v>1572.3024315023899</c:v>
                </c:pt>
                <c:pt idx="1152">
                  <c:v>1572.3024315023899</c:v>
                </c:pt>
                <c:pt idx="1153">
                  <c:v>1572.3024315023899</c:v>
                </c:pt>
                <c:pt idx="1154">
                  <c:v>1572.3024315023899</c:v>
                </c:pt>
                <c:pt idx="1155">
                  <c:v>1572.3024315023899</c:v>
                </c:pt>
                <c:pt idx="1156">
                  <c:v>1572.3024315023899</c:v>
                </c:pt>
                <c:pt idx="1157">
                  <c:v>1572.3024315023899</c:v>
                </c:pt>
                <c:pt idx="1158">
                  <c:v>1572.3024315023899</c:v>
                </c:pt>
                <c:pt idx="1159">
                  <c:v>1572.3024315023899</c:v>
                </c:pt>
                <c:pt idx="1160">
                  <c:v>1572.3024315023899</c:v>
                </c:pt>
                <c:pt idx="1161">
                  <c:v>1572.3024315023899</c:v>
                </c:pt>
                <c:pt idx="1162">
                  <c:v>1572.3024315023899</c:v>
                </c:pt>
                <c:pt idx="1163">
                  <c:v>1572.3024315023899</c:v>
                </c:pt>
                <c:pt idx="1164">
                  <c:v>1572.3024315023899</c:v>
                </c:pt>
                <c:pt idx="1165">
                  <c:v>1572.3024315023899</c:v>
                </c:pt>
                <c:pt idx="1166">
                  <c:v>1573.3157423484399</c:v>
                </c:pt>
                <c:pt idx="1167">
                  <c:v>1575.1965122020399</c:v>
                </c:pt>
                <c:pt idx="1168">
                  <c:v>1578.3227014008401</c:v>
                </c:pt>
                <c:pt idx="1169">
                  <c:v>1583.1979180247799</c:v>
                </c:pt>
                <c:pt idx="1170">
                  <c:v>1590.4464285285301</c:v>
                </c:pt>
                <c:pt idx="1171">
                  <c:v>1601.1983981199701</c:v>
                </c:pt>
                <c:pt idx="1172">
                  <c:v>1616.8942448133801</c:v>
                </c:pt>
                <c:pt idx="1173">
                  <c:v>1628.21060103536</c:v>
                </c:pt>
                <c:pt idx="1174">
                  <c:v>1636.9472150003701</c:v>
                </c:pt>
                <c:pt idx="1175">
                  <c:v>1641.7602297594699</c:v>
                </c:pt>
                <c:pt idx="1176">
                  <c:v>1641.76026388533</c:v>
                </c:pt>
                <c:pt idx="1177">
                  <c:v>1641.76026388533</c:v>
                </c:pt>
                <c:pt idx="1178">
                  <c:v>1641.76026388533</c:v>
                </c:pt>
                <c:pt idx="1179">
                  <c:v>1641.76026388533</c:v>
                </c:pt>
                <c:pt idx="1180">
                  <c:v>1641.76026388533</c:v>
                </c:pt>
                <c:pt idx="1181">
                  <c:v>1641.76026388533</c:v>
                </c:pt>
                <c:pt idx="1182">
                  <c:v>1641.76026388533</c:v>
                </c:pt>
                <c:pt idx="1183">
                  <c:v>1641.76026388533</c:v>
                </c:pt>
                <c:pt idx="1184">
                  <c:v>1641.76026388533</c:v>
                </c:pt>
                <c:pt idx="1185">
                  <c:v>1641.76026388533</c:v>
                </c:pt>
                <c:pt idx="1186">
                  <c:v>1641.76026388533</c:v>
                </c:pt>
                <c:pt idx="1187">
                  <c:v>1641.76026388533</c:v>
                </c:pt>
                <c:pt idx="1188">
                  <c:v>1641.76026388533</c:v>
                </c:pt>
                <c:pt idx="1189">
                  <c:v>1641.76026388533</c:v>
                </c:pt>
                <c:pt idx="1190">
                  <c:v>1641.76026388533</c:v>
                </c:pt>
                <c:pt idx="1191">
                  <c:v>1641.76026388533</c:v>
                </c:pt>
                <c:pt idx="1192">
                  <c:v>1641.76026388533</c:v>
                </c:pt>
                <c:pt idx="1193">
                  <c:v>1641.76026388533</c:v>
                </c:pt>
                <c:pt idx="1194">
                  <c:v>1641.76026388533</c:v>
                </c:pt>
                <c:pt idx="1195">
                  <c:v>1641.76026388533</c:v>
                </c:pt>
                <c:pt idx="1196">
                  <c:v>1641.76026388533</c:v>
                </c:pt>
                <c:pt idx="1197">
                  <c:v>1641.76026388533</c:v>
                </c:pt>
                <c:pt idx="1198">
                  <c:v>1641.76026388533</c:v>
                </c:pt>
                <c:pt idx="1199">
                  <c:v>1641.76026388533</c:v>
                </c:pt>
                <c:pt idx="1200">
                  <c:v>1641.76026388533</c:v>
                </c:pt>
                <c:pt idx="1201">
                  <c:v>1641.76026388533</c:v>
                </c:pt>
                <c:pt idx="1202">
                  <c:v>1641.76026388533</c:v>
                </c:pt>
                <c:pt idx="1203">
                  <c:v>1641.76026388533</c:v>
                </c:pt>
                <c:pt idx="1204">
                  <c:v>1641.76026388533</c:v>
                </c:pt>
                <c:pt idx="1205">
                  <c:v>1641.76026388533</c:v>
                </c:pt>
                <c:pt idx="1206">
                  <c:v>1641.76026388533</c:v>
                </c:pt>
                <c:pt idx="1207">
                  <c:v>1641.76026388533</c:v>
                </c:pt>
                <c:pt idx="1208">
                  <c:v>1642.77392165641</c:v>
                </c:pt>
                <c:pt idx="1209">
                  <c:v>1644.6511308356801</c:v>
                </c:pt>
                <c:pt idx="1210">
                  <c:v>1647.76080082045</c:v>
                </c:pt>
                <c:pt idx="1211">
                  <c:v>1652.60590856265</c:v>
                </c:pt>
                <c:pt idx="1212">
                  <c:v>1659.8217743478699</c:v>
                </c:pt>
                <c:pt idx="1213">
                  <c:v>1670.56198769147</c:v>
                </c:pt>
                <c:pt idx="1214">
                  <c:v>1686.2890921783501</c:v>
                </c:pt>
                <c:pt idx="1215">
                  <c:v>1697.6621613565901</c:v>
                </c:pt>
                <c:pt idx="1216">
                  <c:v>1706.46043062328</c:v>
                </c:pt>
                <c:pt idx="1217">
                  <c:v>1711.31385050312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36-4268-9064-7A6FC1ACF561}"/>
            </c:ext>
          </c:extLst>
        </c:ser>
        <c:ser>
          <c:idx val="1"/>
          <c:order val="3"/>
          <c:tx>
            <c:v>MSHF Primary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'HnP vs. SD (Bakken)'!$I$3:$I$115</c:f>
              <c:numCache>
                <c:formatCode>0.00E+00</c:formatCode>
                <c:ptCount val="113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3.03901437371663</c:v>
                </c:pt>
                <c:pt idx="52" formatCode="General">
                  <c:v>3.1211498973306</c:v>
                </c:pt>
                <c:pt idx="53" formatCode="General">
                  <c:v>3.2032854209445598</c:v>
                </c:pt>
                <c:pt idx="54" formatCode="General">
                  <c:v>3.2854209445585201</c:v>
                </c:pt>
                <c:pt idx="55" formatCode="General">
                  <c:v>3.3675564681724799</c:v>
                </c:pt>
                <c:pt idx="56" formatCode="General">
                  <c:v>3.4496919917864499</c:v>
                </c:pt>
                <c:pt idx="57" formatCode="General">
                  <c:v>3.5318275154004102</c:v>
                </c:pt>
                <c:pt idx="58" formatCode="General">
                  <c:v>3.61396303901437</c:v>
                </c:pt>
                <c:pt idx="59" formatCode="General">
                  <c:v>3.69609856262834</c:v>
                </c:pt>
                <c:pt idx="60" formatCode="General">
                  <c:v>3.7782340862422998</c:v>
                </c:pt>
                <c:pt idx="61" formatCode="General">
                  <c:v>3.8603696098562601</c:v>
                </c:pt>
                <c:pt idx="62" formatCode="General">
                  <c:v>3.9425051334702301</c:v>
                </c:pt>
                <c:pt idx="63" formatCode="General">
                  <c:v>4.0246406570841904</c:v>
                </c:pt>
                <c:pt idx="64" formatCode="General">
                  <c:v>4.1067761806981498</c:v>
                </c:pt>
                <c:pt idx="65" formatCode="General">
                  <c:v>4.1889117043121198</c:v>
                </c:pt>
                <c:pt idx="66" formatCode="General">
                  <c:v>4.27104722792608</c:v>
                </c:pt>
                <c:pt idx="67" formatCode="General">
                  <c:v>4.3531827515400403</c:v>
                </c:pt>
                <c:pt idx="68" formatCode="General">
                  <c:v>4.4353182751539997</c:v>
                </c:pt>
                <c:pt idx="69" formatCode="General">
                  <c:v>4.5174537987679697</c:v>
                </c:pt>
                <c:pt idx="70" formatCode="General">
                  <c:v>4.59958932238193</c:v>
                </c:pt>
                <c:pt idx="71" formatCode="General">
                  <c:v>4.6817248459958902</c:v>
                </c:pt>
                <c:pt idx="72" formatCode="General">
                  <c:v>4.7638603696098603</c:v>
                </c:pt>
                <c:pt idx="73" formatCode="General">
                  <c:v>4.8459958932238196</c:v>
                </c:pt>
                <c:pt idx="74" formatCode="General">
                  <c:v>4.9281314168377799</c:v>
                </c:pt>
                <c:pt idx="75" formatCode="General">
                  <c:v>5.0102669404517499</c:v>
                </c:pt>
                <c:pt idx="76" formatCode="General">
                  <c:v>5.0924024640657102</c:v>
                </c:pt>
                <c:pt idx="77" formatCode="General">
                  <c:v>5.1745379876796704</c:v>
                </c:pt>
                <c:pt idx="78" formatCode="General">
                  <c:v>5.2566735112936298</c:v>
                </c:pt>
                <c:pt idx="79" formatCode="General">
                  <c:v>5.3388090349075998</c:v>
                </c:pt>
                <c:pt idx="80" formatCode="General">
                  <c:v>5.4209445585215601</c:v>
                </c:pt>
                <c:pt idx="81" formatCode="General">
                  <c:v>5.5030800821355204</c:v>
                </c:pt>
                <c:pt idx="82" formatCode="General">
                  <c:v>5.5852156057494904</c:v>
                </c:pt>
                <c:pt idx="83" formatCode="General">
                  <c:v>5.6673511293634498</c:v>
                </c:pt>
                <c:pt idx="84" formatCode="General">
                  <c:v>5.74948665297741</c:v>
                </c:pt>
                <c:pt idx="85" formatCode="General">
                  <c:v>5.83162217659138</c:v>
                </c:pt>
                <c:pt idx="86" formatCode="General">
                  <c:v>5.9137577002053403</c:v>
                </c:pt>
                <c:pt idx="87" formatCode="General">
                  <c:v>5.9958932238192997</c:v>
                </c:pt>
                <c:pt idx="88" formatCode="General">
                  <c:v>6.0780287474332697</c:v>
                </c:pt>
                <c:pt idx="89" formatCode="General">
                  <c:v>6.16016427104723</c:v>
                </c:pt>
                <c:pt idx="90" formatCode="General">
                  <c:v>6.2422997946611902</c:v>
                </c:pt>
                <c:pt idx="91" formatCode="General">
                  <c:v>6.3244353182751496</c:v>
                </c:pt>
                <c:pt idx="92" formatCode="General">
                  <c:v>6.4065708418891196</c:v>
                </c:pt>
                <c:pt idx="93" formatCode="General">
                  <c:v>6.4887063655030799</c:v>
                </c:pt>
                <c:pt idx="94" formatCode="General">
                  <c:v>6.5708418891170401</c:v>
                </c:pt>
                <c:pt idx="95" formatCode="General">
                  <c:v>6.6529774127310102</c:v>
                </c:pt>
                <c:pt idx="96" formatCode="General">
                  <c:v>6.7351129363449704</c:v>
                </c:pt>
                <c:pt idx="97" formatCode="General">
                  <c:v>6.8172484599589298</c:v>
                </c:pt>
                <c:pt idx="98" formatCode="General">
                  <c:v>6.8993839835728998</c:v>
                </c:pt>
                <c:pt idx="99" formatCode="General">
                  <c:v>6.9815195071868601</c:v>
                </c:pt>
                <c:pt idx="100" formatCode="General">
                  <c:v>7.0636550308008204</c:v>
                </c:pt>
                <c:pt idx="101" formatCode="General">
                  <c:v>7.1457905544147797</c:v>
                </c:pt>
                <c:pt idx="102" formatCode="General">
                  <c:v>7.2279260780287498</c:v>
                </c:pt>
                <c:pt idx="103" formatCode="General">
                  <c:v>7.31006160164271</c:v>
                </c:pt>
                <c:pt idx="104" formatCode="General">
                  <c:v>7.3921971252566703</c:v>
                </c:pt>
                <c:pt idx="105" formatCode="General">
                  <c:v>7.4743326488706403</c:v>
                </c:pt>
                <c:pt idx="106" formatCode="General">
                  <c:v>7.5564681724845997</c:v>
                </c:pt>
                <c:pt idx="107" formatCode="General">
                  <c:v>7.6386036960985599</c:v>
                </c:pt>
                <c:pt idx="108" formatCode="General">
                  <c:v>7.72073921971253</c:v>
                </c:pt>
                <c:pt idx="109" formatCode="General">
                  <c:v>7.8028747433264902</c:v>
                </c:pt>
                <c:pt idx="110" formatCode="General">
                  <c:v>7.8850102669404496</c:v>
                </c:pt>
                <c:pt idx="111" formatCode="General">
                  <c:v>7.9671457905544196</c:v>
                </c:pt>
                <c:pt idx="112" formatCode="General">
                  <c:v>7.9998357289527702</c:v>
                </c:pt>
              </c:numCache>
            </c:numRef>
          </c:xVal>
          <c:yVal>
            <c:numRef>
              <c:f>'HnP vs. SD (Bakken)'!$H$3:$H$115</c:f>
              <c:numCache>
                <c:formatCode>0.00E+00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5.2442397998721099E-3</c:v>
                </c:pt>
                <c:pt idx="15">
                  <c:v>4.0632816400854602E-2</c:v>
                </c:pt>
                <c:pt idx="16">
                  <c:v>0.156460511452439</c:v>
                </c:pt>
                <c:pt idx="17">
                  <c:v>0.29724843370598403</c:v>
                </c:pt>
                <c:pt idx="18">
                  <c:v>0.47598744600152398</c:v>
                </c:pt>
                <c:pt idx="19">
                  <c:v>0.748699054256457</c:v>
                </c:pt>
                <c:pt idx="20">
                  <c:v>1.1588814099243201</c:v>
                </c:pt>
                <c:pt idx="21">
                  <c:v>1.6947935537399501</c:v>
                </c:pt>
                <c:pt idx="22">
                  <c:v>2.3106563327923402</c:v>
                </c:pt>
                <c:pt idx="23">
                  <c:v>2.9637920236024198</c:v>
                </c:pt>
                <c:pt idx="24">
                  <c:v>3.6305262651154702</c:v>
                </c:pt>
                <c:pt idx="25">
                  <c:v>4.3001335782085102</c:v>
                </c:pt>
                <c:pt idx="26">
                  <c:v>4.9670247236660101</c:v>
                </c:pt>
                <c:pt idx="27">
                  <c:v>5.6283718070511499</c:v>
                </c:pt>
                <c:pt idx="28">
                  <c:v>6.2829801584326397</c:v>
                </c:pt>
                <c:pt idx="29">
                  <c:v>6.9305571796106697</c:v>
                </c:pt>
                <c:pt idx="30">
                  <c:v>7.5712648984235402</c:v>
                </c:pt>
                <c:pt idx="31">
                  <c:v>8.2054341369307799</c:v>
                </c:pt>
                <c:pt idx="32">
                  <c:v>8.8334163304561493</c:v>
                </c:pt>
                <c:pt idx="33">
                  <c:v>9.4555153337103999</c:v>
                </c:pt>
                <c:pt idx="34">
                  <c:v>10.071940636411</c:v>
                </c:pt>
                <c:pt idx="35">
                  <c:v>10.682879210303399</c:v>
                </c:pt>
                <c:pt idx="36">
                  <c:v>11.2882911383689</c:v>
                </c:pt>
                <c:pt idx="37">
                  <c:v>11.888117093045899</c:v>
                </c:pt>
                <c:pt idx="38">
                  <c:v>12.482287600548799</c:v>
                </c:pt>
                <c:pt idx="39">
                  <c:v>13.0705872133342</c:v>
                </c:pt>
                <c:pt idx="40">
                  <c:v>13.652855978006</c:v>
                </c:pt>
                <c:pt idx="41">
                  <c:v>14.2288606661114</c:v>
                </c:pt>
                <c:pt idx="42">
                  <c:v>14.7983721081746</c:v>
                </c:pt>
                <c:pt idx="43">
                  <c:v>15.3612080973085</c:v>
                </c:pt>
                <c:pt idx="44">
                  <c:v>15.9171852772735</c:v>
                </c:pt>
                <c:pt idx="45">
                  <c:v>16.466117235661802</c:v>
                </c:pt>
                <c:pt idx="46">
                  <c:v>17.007834354000298</c:v>
                </c:pt>
                <c:pt idx="47">
                  <c:v>17.542175866350401</c:v>
                </c:pt>
                <c:pt idx="48">
                  <c:v>18.0689987547869</c:v>
                </c:pt>
                <c:pt idx="49">
                  <c:v>18.588177272747298</c:v>
                </c:pt>
                <c:pt idx="50">
                  <c:v>19.0996013430264</c:v>
                </c:pt>
                <c:pt idx="51">
                  <c:v>19.603178412572198</c:v>
                </c:pt>
                <c:pt idx="52">
                  <c:v>20.098834088941199</c:v>
                </c:pt>
                <c:pt idx="53">
                  <c:v>20.586506789885402</c:v>
                </c:pt>
                <c:pt idx="54">
                  <c:v>21.066147439120801</c:v>
                </c:pt>
                <c:pt idx="55">
                  <c:v>21.5377224139005</c:v>
                </c:pt>
                <c:pt idx="56">
                  <c:v>22.001210649330901</c:v>
                </c:pt>
                <c:pt idx="57">
                  <c:v>22.4566020908442</c:v>
                </c:pt>
                <c:pt idx="58">
                  <c:v>22.903898638136301</c:v>
                </c:pt>
                <c:pt idx="59">
                  <c:v>23.3431122270506</c:v>
                </c:pt>
                <c:pt idx="60">
                  <c:v>23.7742632489133</c:v>
                </c:pt>
                <c:pt idx="61">
                  <c:v>24.197381068649499</c:v>
                </c:pt>
                <c:pt idx="62">
                  <c:v>24.612503947186902</c:v>
                </c:pt>
                <c:pt idx="63">
                  <c:v>25.0196781322032</c:v>
                </c:pt>
                <c:pt idx="64">
                  <c:v>25.41895638227</c:v>
                </c:pt>
                <c:pt idx="65">
                  <c:v>25.8103978064225</c:v>
                </c:pt>
                <c:pt idx="66">
                  <c:v>26.194067761103</c:v>
                </c:pt>
                <c:pt idx="67">
                  <c:v>26.5700381644352</c:v>
                </c:pt>
                <c:pt idx="68">
                  <c:v>26.9383856512971</c:v>
                </c:pt>
                <c:pt idx="69">
                  <c:v>27.299189759701999</c:v>
                </c:pt>
                <c:pt idx="70">
                  <c:v>27.6525345071095</c:v>
                </c:pt>
                <c:pt idx="71">
                  <c:v>27.998508505834799</c:v>
                </c:pt>
                <c:pt idx="72">
                  <c:v>28.337203196393599</c:v>
                </c:pt>
                <c:pt idx="73">
                  <c:v>28.668713312638801</c:v>
                </c:pt>
                <c:pt idx="74">
                  <c:v>28.9931359183491</c:v>
                </c:pt>
                <c:pt idx="75">
                  <c:v>29.310570329373999</c:v>
                </c:pt>
                <c:pt idx="76">
                  <c:v>29.6211178333334</c:v>
                </c:pt>
                <c:pt idx="77">
                  <c:v>29.9248806536194</c:v>
                </c:pt>
                <c:pt idx="78">
                  <c:v>30.221962737367502</c:v>
                </c:pt>
                <c:pt idx="79">
                  <c:v>30.512469274873499</c:v>
                </c:pt>
                <c:pt idx="80">
                  <c:v>30.796506762191498</c:v>
                </c:pt>
                <c:pt idx="81">
                  <c:v>31.074182190561999</c:v>
                </c:pt>
                <c:pt idx="82">
                  <c:v>31.345603307426799</c:v>
                </c:pt>
                <c:pt idx="83">
                  <c:v>31.610877968651899</c:v>
                </c:pt>
                <c:pt idx="84">
                  <c:v>31.870113593407499</c:v>
                </c:pt>
                <c:pt idx="85">
                  <c:v>32.1234179176097</c:v>
                </c:pt>
                <c:pt idx="86">
                  <c:v>32.370898460734701</c:v>
                </c:pt>
                <c:pt idx="87">
                  <c:v>32.6126624681972</c:v>
                </c:pt>
                <c:pt idx="88">
                  <c:v>32.8488167038699</c:v>
                </c:pt>
                <c:pt idx="89">
                  <c:v>33.079467371850498</c:v>
                </c:pt>
                <c:pt idx="90">
                  <c:v>33.304722820315099</c:v>
                </c:pt>
                <c:pt idx="91">
                  <c:v>33.524690907520203</c:v>
                </c:pt>
                <c:pt idx="92">
                  <c:v>33.739480012778003</c:v>
                </c:pt>
                <c:pt idx="93">
                  <c:v>33.949195758877202</c:v>
                </c:pt>
                <c:pt idx="94">
                  <c:v>34.153937995629697</c:v>
                </c:pt>
                <c:pt idx="95">
                  <c:v>34.353807079478699</c:v>
                </c:pt>
                <c:pt idx="96">
                  <c:v>34.548902815228899</c:v>
                </c:pt>
                <c:pt idx="97">
                  <c:v>34.739323847758499</c:v>
                </c:pt>
                <c:pt idx="98">
                  <c:v>34.925167519033799</c:v>
                </c:pt>
                <c:pt idx="99">
                  <c:v>35.106532778345198</c:v>
                </c:pt>
                <c:pt idx="100">
                  <c:v>35.283517600877403</c:v>
                </c:pt>
                <c:pt idx="101">
                  <c:v>35.456219908752303</c:v>
                </c:pt>
                <c:pt idx="102">
                  <c:v>35.624734660024998</c:v>
                </c:pt>
                <c:pt idx="103">
                  <c:v>35.789150332556602</c:v>
                </c:pt>
                <c:pt idx="104">
                  <c:v>35.949555270753997</c:v>
                </c:pt>
                <c:pt idx="105">
                  <c:v>36.106037315374799</c:v>
                </c:pt>
                <c:pt idx="106">
                  <c:v>36.258682968957402</c:v>
                </c:pt>
                <c:pt idx="107">
                  <c:v>36.407577225442097</c:v>
                </c:pt>
                <c:pt idx="108">
                  <c:v>36.552805663956597</c:v>
                </c:pt>
                <c:pt idx="109">
                  <c:v>36.694453659245298</c:v>
                </c:pt>
                <c:pt idx="110">
                  <c:v>36.832605665132803</c:v>
                </c:pt>
                <c:pt idx="111">
                  <c:v>36.967343733887702</c:v>
                </c:pt>
                <c:pt idx="112">
                  <c:v>37.019945691893703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36-4268-9064-7A6FC1AC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79502452681525E-2"/>
              <c:y val="0.101126985240754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3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7125817658274565"/>
          <c:y val="3.5769841051929728E-2"/>
          <c:w val="0.34650420491992084"/>
          <c:h val="0.2453917398256252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1831250665134"/>
          <c:y val="3.730210496490171E-2"/>
          <c:w val="0.63914312414435015"/>
          <c:h val="0.79004662460670672"/>
        </c:manualLayout>
      </c:layout>
      <c:scatterChart>
        <c:scatterStyle val="smoothMarker"/>
        <c:varyColors val="0"/>
        <c:ser>
          <c:idx val="2"/>
          <c:order val="0"/>
          <c:tx>
            <c:v>nkr 1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'HnP vs. SD (Bakken)'!$A$3:$A$1220</c:f>
              <c:numCache>
                <c:formatCode>0.00E+00</c:formatCode>
                <c:ptCount val="1218"/>
                <c:pt idx="0">
                  <c:v>4.17762876454483E-7</c:v>
                </c:pt>
                <c:pt idx="1">
                  <c:v>8.35525752908966E-7</c:v>
                </c:pt>
                <c:pt idx="2">
                  <c:v>1.2532886293634501E-6</c:v>
                </c:pt>
                <c:pt idx="3">
                  <c:v>1.6710515058179301E-6</c:v>
                </c:pt>
                <c:pt idx="4">
                  <c:v>2.5065772587269001E-6</c:v>
                </c:pt>
                <c:pt idx="5">
                  <c:v>4.1776287645448304E-6</c:v>
                </c:pt>
                <c:pt idx="6">
                  <c:v>7.5197317761807003E-6</c:v>
                </c:pt>
                <c:pt idx="7">
                  <c:v>1.42039377994524E-5</c:v>
                </c:pt>
                <c:pt idx="8">
                  <c:v>2.7572349845995899E-5</c:v>
                </c:pt>
                <c:pt idx="9">
                  <c:v>5.43091739390828E-5</c:v>
                </c:pt>
                <c:pt idx="10" formatCode="General">
                  <c:v>1.07782822125257E-4</c:v>
                </c:pt>
                <c:pt idx="11" formatCode="General">
                  <c:v>2.1473011849760401E-4</c:v>
                </c:pt>
                <c:pt idx="12" formatCode="General">
                  <c:v>4.2862471124229998E-4</c:v>
                </c:pt>
                <c:pt idx="13" formatCode="General">
                  <c:v>8.5641389673169095E-4</c:v>
                </c:pt>
                <c:pt idx="14" formatCode="General">
                  <c:v>1.71199226771047E-3</c:v>
                </c:pt>
                <c:pt idx="15" formatCode="General">
                  <c:v>3.4231490096680401E-3</c:v>
                </c:pt>
                <c:pt idx="16" formatCode="General">
                  <c:v>6.8454624935831597E-3</c:v>
                </c:pt>
                <c:pt idx="17" formatCode="General">
                  <c:v>1.36900894614134E-2</c:v>
                </c:pt>
                <c:pt idx="18" formatCode="General">
                  <c:v>2.7379343397073898E-2</c:v>
                </c:pt>
                <c:pt idx="19" formatCode="General">
                  <c:v>4.1068597332734401E-2</c:v>
                </c:pt>
                <c:pt idx="20" formatCode="General">
                  <c:v>5.47578512683949E-2</c:v>
                </c:pt>
                <c:pt idx="21" formatCode="General">
                  <c:v>6.8447105204055503E-2</c:v>
                </c:pt>
                <c:pt idx="22" formatCode="General">
                  <c:v>6.8532663041153297E-2</c:v>
                </c:pt>
                <c:pt idx="23" formatCode="General">
                  <c:v>6.8618220878251202E-2</c:v>
                </c:pt>
                <c:pt idx="24" formatCode="General">
                  <c:v>6.8789336552446997E-2</c:v>
                </c:pt>
                <c:pt idx="25" formatCode="General">
                  <c:v>6.9131567900838506E-2</c:v>
                </c:pt>
                <c:pt idx="26" formatCode="General">
                  <c:v>6.9816030597621495E-2</c:v>
                </c:pt>
                <c:pt idx="27" formatCode="General">
                  <c:v>7.1184955991187501E-2</c:v>
                </c:pt>
                <c:pt idx="28" formatCode="General">
                  <c:v>7.3922806778319597E-2</c:v>
                </c:pt>
                <c:pt idx="29" formatCode="General">
                  <c:v>7.6660657565451804E-2</c:v>
                </c:pt>
                <c:pt idx="30" formatCode="General">
                  <c:v>7.9398508352583802E-2</c:v>
                </c:pt>
                <c:pt idx="31" formatCode="General">
                  <c:v>8.2136359139715995E-2</c:v>
                </c:pt>
                <c:pt idx="32" formatCode="General">
                  <c:v>8.3419726696184096E-2</c:v>
                </c:pt>
                <c:pt idx="33" formatCode="General">
                  <c:v>8.4703094252652295E-2</c:v>
                </c:pt>
                <c:pt idx="34" formatCode="General">
                  <c:v>8.7269829365588594E-2</c:v>
                </c:pt>
                <c:pt idx="35" formatCode="General">
                  <c:v>9.2403299591461305E-2</c:v>
                </c:pt>
                <c:pt idx="36" formatCode="General">
                  <c:v>0.102670240043207</c:v>
                </c:pt>
                <c:pt idx="37" formatCode="General">
                  <c:v>0.123204120946697</c:v>
                </c:pt>
                <c:pt idx="38" formatCode="General">
                  <c:v>0.16427188275367899</c:v>
                </c:pt>
                <c:pt idx="39" formatCode="General">
                  <c:v>0.20533964456066101</c:v>
                </c:pt>
                <c:pt idx="40" formatCode="General">
                  <c:v>0.246407406367642</c:v>
                </c:pt>
                <c:pt idx="41" formatCode="General">
                  <c:v>0.27378591423896298</c:v>
                </c:pt>
                <c:pt idx="42" formatCode="General">
                  <c:v>0.27378633200183999</c:v>
                </c:pt>
                <c:pt idx="43" formatCode="General">
                  <c:v>0.27378674976471601</c:v>
                </c:pt>
                <c:pt idx="44" formatCode="General">
                  <c:v>0.27378716752759202</c:v>
                </c:pt>
                <c:pt idx="45" formatCode="General">
                  <c:v>0.27378758529046898</c:v>
                </c:pt>
                <c:pt idx="46" formatCode="General">
                  <c:v>0.27378842081622201</c:v>
                </c:pt>
                <c:pt idx="47" formatCode="General">
                  <c:v>0.27379009186772801</c:v>
                </c:pt>
                <c:pt idx="48" formatCode="General">
                  <c:v>0.27379343397073902</c:v>
                </c:pt>
                <c:pt idx="49" formatCode="General">
                  <c:v>0.27380011817676297</c:v>
                </c:pt>
                <c:pt idx="50" formatCode="General">
                  <c:v>0.273813486588809</c:v>
                </c:pt>
                <c:pt idx="51" formatCode="General">
                  <c:v>0.27384022341290198</c:v>
                </c:pt>
                <c:pt idx="52" formatCode="General">
                  <c:v>0.27389369706108802</c:v>
                </c:pt>
                <c:pt idx="53" formatCode="General">
                  <c:v>0.27400064435746102</c:v>
                </c:pt>
                <c:pt idx="54" formatCode="General">
                  <c:v>0.27421453895020498</c:v>
                </c:pt>
                <c:pt idx="55" formatCode="General">
                  <c:v>0.274642328135695</c:v>
                </c:pt>
                <c:pt idx="56" formatCode="General">
                  <c:v>0.275497906506674</c:v>
                </c:pt>
                <c:pt idx="57" formatCode="General">
                  <c:v>0.27720906324863098</c:v>
                </c:pt>
                <c:pt idx="58" formatCode="General">
                  <c:v>0.28063137673254601</c:v>
                </c:pt>
                <c:pt idx="59" formatCode="General">
                  <c:v>0.28747600370037601</c:v>
                </c:pt>
                <c:pt idx="60" formatCode="General">
                  <c:v>0.30116525763603702</c:v>
                </c:pt>
                <c:pt idx="61" formatCode="General">
                  <c:v>0.31485451157169703</c:v>
                </c:pt>
                <c:pt idx="62" formatCode="General">
                  <c:v>0.32854376550735798</c:v>
                </c:pt>
                <c:pt idx="63" formatCode="General">
                  <c:v>0.34223301944301898</c:v>
                </c:pt>
                <c:pt idx="64" formatCode="General">
                  <c:v>0.342318577280116</c:v>
                </c:pt>
                <c:pt idx="65" formatCode="General">
                  <c:v>0.34240413511721401</c:v>
                </c:pt>
                <c:pt idx="66" formatCode="General">
                  <c:v>0.34257525079140999</c:v>
                </c:pt>
                <c:pt idx="67" formatCode="General">
                  <c:v>0.342917482139802</c:v>
                </c:pt>
                <c:pt idx="68" formatCode="General">
                  <c:v>0.34360194483658502</c:v>
                </c:pt>
                <c:pt idx="69" formatCode="General">
                  <c:v>0.34497087023015099</c:v>
                </c:pt>
                <c:pt idx="70" formatCode="General">
                  <c:v>0.34770872101728301</c:v>
                </c:pt>
                <c:pt idx="71" formatCode="General">
                  <c:v>0.35044657180441502</c:v>
                </c:pt>
                <c:pt idx="72" formatCode="General">
                  <c:v>0.35318442259154698</c:v>
                </c:pt>
                <c:pt idx="73" formatCode="General">
                  <c:v>0.35592227337867899</c:v>
                </c:pt>
                <c:pt idx="74" formatCode="General">
                  <c:v>0.35720564093514701</c:v>
                </c:pt>
                <c:pt idx="75" formatCode="General">
                  <c:v>0.35848900849161502</c:v>
                </c:pt>
                <c:pt idx="76" formatCode="General">
                  <c:v>0.361055743604552</c:v>
                </c:pt>
                <c:pt idx="77" formatCode="General">
                  <c:v>0.36618921383042402</c:v>
                </c:pt>
                <c:pt idx="78" formatCode="General">
                  <c:v>0.37645615428217</c:v>
                </c:pt>
                <c:pt idx="79" formatCode="General">
                  <c:v>0.39699003518566101</c:v>
                </c:pt>
                <c:pt idx="80" formatCode="General">
                  <c:v>0.43805779699264202</c:v>
                </c:pt>
                <c:pt idx="81" formatCode="General">
                  <c:v>0.47912555879962399</c:v>
                </c:pt>
                <c:pt idx="82" formatCode="General">
                  <c:v>0.52019332060660495</c:v>
                </c:pt>
                <c:pt idx="83" formatCode="General">
                  <c:v>0.54757182847792596</c:v>
                </c:pt>
                <c:pt idx="84" formatCode="General">
                  <c:v>0.54757224624080303</c:v>
                </c:pt>
                <c:pt idx="85" formatCode="General">
                  <c:v>0.54757266400367899</c:v>
                </c:pt>
                <c:pt idx="86" formatCode="General">
                  <c:v>0.54757308176655495</c:v>
                </c:pt>
                <c:pt idx="87" formatCode="General">
                  <c:v>0.54757349952943202</c:v>
                </c:pt>
                <c:pt idx="88" formatCode="General">
                  <c:v>0.54757433505518505</c:v>
                </c:pt>
                <c:pt idx="89" formatCode="General">
                  <c:v>0.54757600610669099</c:v>
                </c:pt>
                <c:pt idx="90" formatCode="General">
                  <c:v>0.547579348209702</c:v>
                </c:pt>
                <c:pt idx="91" formatCode="General">
                  <c:v>0.54758603241572601</c:v>
                </c:pt>
                <c:pt idx="92" formatCode="General">
                  <c:v>0.54759940082777203</c:v>
                </c:pt>
                <c:pt idx="93" formatCode="General">
                  <c:v>0.54762613765186496</c:v>
                </c:pt>
                <c:pt idx="94" formatCode="General">
                  <c:v>0.54767961130005105</c:v>
                </c:pt>
                <c:pt idx="95" formatCode="General">
                  <c:v>0.547786558596424</c:v>
                </c:pt>
                <c:pt idx="96" formatCode="General">
                  <c:v>0.54800045318916801</c:v>
                </c:pt>
                <c:pt idx="97" formatCode="General">
                  <c:v>0.54842824237465804</c:v>
                </c:pt>
                <c:pt idx="98" formatCode="General">
                  <c:v>0.54928382074563697</c:v>
                </c:pt>
                <c:pt idx="99" formatCode="General">
                  <c:v>0.55099497748759396</c:v>
                </c:pt>
                <c:pt idx="100" formatCode="General">
                  <c:v>0.55441729097150905</c:v>
                </c:pt>
                <c:pt idx="101" formatCode="General">
                  <c:v>0.56126191793933899</c:v>
                </c:pt>
                <c:pt idx="102" formatCode="General">
                  <c:v>0.574951171875</c:v>
                </c:pt>
                <c:pt idx="103" formatCode="General">
                  <c:v>0.58864042581066101</c:v>
                </c:pt>
                <c:pt idx="104" formatCode="General">
                  <c:v>0.60232967974632101</c:v>
                </c:pt>
                <c:pt idx="105" formatCode="General">
                  <c:v>0.61601893368198202</c:v>
                </c:pt>
                <c:pt idx="106" formatCode="General">
                  <c:v>0.61610449151907898</c:v>
                </c:pt>
                <c:pt idx="107" formatCode="General">
                  <c:v>0.61619004935617705</c:v>
                </c:pt>
                <c:pt idx="108" formatCode="General">
                  <c:v>0.61636116503037297</c:v>
                </c:pt>
                <c:pt idx="109" formatCode="General">
                  <c:v>0.61670339637876503</c:v>
                </c:pt>
                <c:pt idx="110" formatCode="General">
                  <c:v>0.61738785907554805</c:v>
                </c:pt>
                <c:pt idx="111" formatCode="General">
                  <c:v>0.61875678446911397</c:v>
                </c:pt>
                <c:pt idx="112" formatCode="General">
                  <c:v>0.62149463525624604</c:v>
                </c:pt>
                <c:pt idx="113" formatCode="General">
                  <c:v>0.624232486043378</c:v>
                </c:pt>
                <c:pt idx="114" formatCode="General">
                  <c:v>0.62697033683050996</c:v>
                </c:pt>
                <c:pt idx="115" formatCode="General">
                  <c:v>0.62970818761764202</c:v>
                </c:pt>
                <c:pt idx="116" formatCode="General">
                  <c:v>0.63099155517410999</c:v>
                </c:pt>
                <c:pt idx="117" formatCode="General">
                  <c:v>0.63227492273057795</c:v>
                </c:pt>
                <c:pt idx="118" formatCode="General">
                  <c:v>0.63484165784351498</c:v>
                </c:pt>
                <c:pt idx="119" formatCode="General">
                  <c:v>0.63997512806938694</c:v>
                </c:pt>
                <c:pt idx="120" formatCode="General">
                  <c:v>0.65024206852113298</c:v>
                </c:pt>
                <c:pt idx="121" formatCode="General">
                  <c:v>0.67077594942462404</c:v>
                </c:pt>
                <c:pt idx="122" formatCode="General">
                  <c:v>0.71184371123160495</c:v>
                </c:pt>
                <c:pt idx="123" formatCode="General">
                  <c:v>0.75291147303858696</c:v>
                </c:pt>
                <c:pt idx="124" formatCode="General">
                  <c:v>0.79397923484556798</c:v>
                </c:pt>
                <c:pt idx="125" formatCode="General">
                  <c:v>0.82135774271688899</c:v>
                </c:pt>
                <c:pt idx="126" formatCode="General">
                  <c:v>0.82135816047976595</c:v>
                </c:pt>
                <c:pt idx="127" formatCode="General">
                  <c:v>0.82135857824264202</c:v>
                </c:pt>
                <c:pt idx="128" formatCode="General">
                  <c:v>0.82135899600551798</c:v>
                </c:pt>
                <c:pt idx="129" formatCode="General">
                  <c:v>0.82135941376839505</c:v>
                </c:pt>
                <c:pt idx="130" formatCode="General">
                  <c:v>0.82136024929414797</c:v>
                </c:pt>
                <c:pt idx="131" formatCode="General">
                  <c:v>0.82136192034565403</c:v>
                </c:pt>
                <c:pt idx="132" formatCode="General">
                  <c:v>0.82136526244866503</c:v>
                </c:pt>
                <c:pt idx="133" formatCode="General">
                  <c:v>0.82137194665468904</c:v>
                </c:pt>
                <c:pt idx="134" formatCode="General">
                  <c:v>0.82138531506673496</c:v>
                </c:pt>
                <c:pt idx="135" formatCode="General">
                  <c:v>0.821412051890828</c:v>
                </c:pt>
                <c:pt idx="136" formatCode="General">
                  <c:v>0.82146552553901397</c:v>
                </c:pt>
                <c:pt idx="137" formatCode="General">
                  <c:v>0.82157247283538704</c:v>
                </c:pt>
                <c:pt idx="138" formatCode="General">
                  <c:v>0.82178636742813105</c:v>
                </c:pt>
                <c:pt idx="139" formatCode="General">
                  <c:v>0.82221415661362096</c:v>
                </c:pt>
                <c:pt idx="140" formatCode="General">
                  <c:v>0.82306973498460001</c:v>
                </c:pt>
                <c:pt idx="141" formatCode="General">
                  <c:v>0.824780891726557</c:v>
                </c:pt>
                <c:pt idx="142" formatCode="General">
                  <c:v>0.82820320521047197</c:v>
                </c:pt>
                <c:pt idx="143" formatCode="General">
                  <c:v>0.83504783217830303</c:v>
                </c:pt>
                <c:pt idx="144" formatCode="General">
                  <c:v>0.84873708611396304</c:v>
                </c:pt>
                <c:pt idx="145" formatCode="General">
                  <c:v>0.86242634004962404</c:v>
                </c:pt>
                <c:pt idx="146" formatCode="General">
                  <c:v>0.87611559398528405</c:v>
                </c:pt>
                <c:pt idx="147" formatCode="General">
                  <c:v>0.88980484792094505</c:v>
                </c:pt>
                <c:pt idx="148" formatCode="General">
                  <c:v>0.88989040575804301</c:v>
                </c:pt>
                <c:pt idx="149" formatCode="General">
                  <c:v>0.88997596359513997</c:v>
                </c:pt>
                <c:pt idx="150" formatCode="General">
                  <c:v>0.89014707926933601</c:v>
                </c:pt>
                <c:pt idx="151" formatCode="General">
                  <c:v>0.89048931061772796</c:v>
                </c:pt>
                <c:pt idx="152" formatCode="General">
                  <c:v>0.89117377331451098</c:v>
                </c:pt>
                <c:pt idx="153" formatCode="General">
                  <c:v>0.89254269870807701</c:v>
                </c:pt>
                <c:pt idx="154" formatCode="General">
                  <c:v>0.89528054949520897</c:v>
                </c:pt>
                <c:pt idx="155" formatCode="General">
                  <c:v>0.89801840028234103</c:v>
                </c:pt>
                <c:pt idx="156" formatCode="General">
                  <c:v>0.90075625106947299</c:v>
                </c:pt>
                <c:pt idx="157" formatCode="General">
                  <c:v>0.90349410185660495</c:v>
                </c:pt>
                <c:pt idx="158" formatCode="General">
                  <c:v>0.90477746941307302</c:v>
                </c:pt>
                <c:pt idx="159" formatCode="General">
                  <c:v>0.90606083696954098</c:v>
                </c:pt>
                <c:pt idx="160" formatCode="General">
                  <c:v>0.90862757208247802</c:v>
                </c:pt>
                <c:pt idx="161" formatCode="General">
                  <c:v>0.91376104230834998</c:v>
                </c:pt>
                <c:pt idx="162" formatCode="General">
                  <c:v>0.92402798276009601</c:v>
                </c:pt>
                <c:pt idx="163" formatCode="General">
                  <c:v>0.94456186366358696</c:v>
                </c:pt>
                <c:pt idx="164" formatCode="General">
                  <c:v>0.98562962547056798</c:v>
                </c:pt>
                <c:pt idx="165" formatCode="General">
                  <c:v>1.02669738727755</c:v>
                </c:pt>
                <c:pt idx="166" formatCode="General">
                  <c:v>1.0677651490845299</c:v>
                </c:pt>
                <c:pt idx="167" formatCode="General">
                  <c:v>1.0951436569558499</c:v>
                </c:pt>
                <c:pt idx="168" formatCode="General">
                  <c:v>1.09514407471873</c:v>
                </c:pt>
                <c:pt idx="169" formatCode="General">
                  <c:v>1.0951444924816101</c:v>
                </c:pt>
                <c:pt idx="170" formatCode="General">
                  <c:v>1.0951449102444799</c:v>
                </c:pt>
                <c:pt idx="171" formatCode="General">
                  <c:v>1.09514532800736</c:v>
                </c:pt>
                <c:pt idx="172" formatCode="General">
                  <c:v>1.0951461635331099</c:v>
                </c:pt>
                <c:pt idx="173" formatCode="General">
                  <c:v>1.09514783458462</c:v>
                </c:pt>
                <c:pt idx="174" formatCode="General">
                  <c:v>1.0951511766876301</c:v>
                </c:pt>
                <c:pt idx="175" formatCode="General">
                  <c:v>1.0951578608936501</c:v>
                </c:pt>
                <c:pt idx="176" formatCode="General">
                  <c:v>1.0951712293057001</c:v>
                </c:pt>
                <c:pt idx="177" formatCode="General">
                  <c:v>1.0951979661297899</c:v>
                </c:pt>
                <c:pt idx="178" formatCode="General">
                  <c:v>1.09525143977798</c:v>
                </c:pt>
                <c:pt idx="179" formatCode="General">
                  <c:v>1.09535838707435</c:v>
                </c:pt>
                <c:pt idx="180" formatCode="General">
                  <c:v>1.0955722816670901</c:v>
                </c:pt>
                <c:pt idx="181" formatCode="General">
                  <c:v>1.0960000708525801</c:v>
                </c:pt>
                <c:pt idx="182" formatCode="General">
                  <c:v>1.0968556492235599</c:v>
                </c:pt>
                <c:pt idx="183" formatCode="General">
                  <c:v>1.09856680596552</c:v>
                </c:pt>
                <c:pt idx="184" formatCode="General">
                  <c:v>1.10198911944944</c:v>
                </c:pt>
                <c:pt idx="185" formatCode="General">
                  <c:v>1.1088337464172699</c:v>
                </c:pt>
                <c:pt idx="186" formatCode="General">
                  <c:v>1.1225230003529301</c:v>
                </c:pt>
                <c:pt idx="187" formatCode="General">
                  <c:v>1.13621225428859</c:v>
                </c:pt>
                <c:pt idx="188" formatCode="General">
                  <c:v>1.1499015082242501</c:v>
                </c:pt>
                <c:pt idx="189" formatCode="General">
                  <c:v>1.16359076215991</c:v>
                </c:pt>
                <c:pt idx="190" formatCode="General">
                  <c:v>1.1636763199970099</c:v>
                </c:pt>
                <c:pt idx="191" formatCode="General">
                  <c:v>1.1637618778340999</c:v>
                </c:pt>
                <c:pt idx="192" formatCode="General">
                  <c:v>1.1639329935083</c:v>
                </c:pt>
                <c:pt idx="193" formatCode="General">
                  <c:v>1.1642752248566901</c:v>
                </c:pt>
                <c:pt idx="194" formatCode="General">
                  <c:v>1.16495968755347</c:v>
                </c:pt>
                <c:pt idx="195" formatCode="General">
                  <c:v>1.16632861294704</c:v>
                </c:pt>
                <c:pt idx="196" formatCode="General">
                  <c:v>1.1690664637341699</c:v>
                </c:pt>
                <c:pt idx="197" formatCode="General">
                  <c:v>1.1718043145213</c:v>
                </c:pt>
                <c:pt idx="198" formatCode="General">
                  <c:v>1.17454216530844</c:v>
                </c:pt>
                <c:pt idx="199" formatCode="General">
                  <c:v>1.1772800160955701</c:v>
                </c:pt>
                <c:pt idx="200" formatCode="General">
                  <c:v>1.1785633836520399</c:v>
                </c:pt>
                <c:pt idx="201" formatCode="General">
                  <c:v>1.1798467512085</c:v>
                </c:pt>
                <c:pt idx="202" formatCode="General">
                  <c:v>1.1824134863214399</c:v>
                </c:pt>
                <c:pt idx="203" formatCode="General">
                  <c:v>1.18754695654731</c:v>
                </c:pt>
                <c:pt idx="204" formatCode="General">
                  <c:v>1.1978138969990599</c:v>
                </c:pt>
                <c:pt idx="205" formatCode="General">
                  <c:v>1.21834777790255</c:v>
                </c:pt>
                <c:pt idx="206" formatCode="General">
                  <c:v>1.2594155397095299</c:v>
                </c:pt>
                <c:pt idx="207" formatCode="General">
                  <c:v>1.30048330151651</c:v>
                </c:pt>
                <c:pt idx="208" formatCode="General">
                  <c:v>1.3415510633234899</c:v>
                </c:pt>
                <c:pt idx="209" formatCode="General">
                  <c:v>1.3689295711948199</c:v>
                </c:pt>
                <c:pt idx="210" formatCode="General">
                  <c:v>1.36892998895769</c:v>
                </c:pt>
                <c:pt idx="211" formatCode="General">
                  <c:v>1.3689304067205701</c:v>
                </c:pt>
                <c:pt idx="212" formatCode="General">
                  <c:v>1.3689308244834399</c:v>
                </c:pt>
                <c:pt idx="213" formatCode="General">
                  <c:v>1.36893124224632</c:v>
                </c:pt>
                <c:pt idx="214" formatCode="General">
                  <c:v>1.3689320777720699</c:v>
                </c:pt>
                <c:pt idx="215" formatCode="General">
                  <c:v>1.36893374882358</c:v>
                </c:pt>
                <c:pt idx="216" formatCode="General">
                  <c:v>1.3689370909265901</c:v>
                </c:pt>
                <c:pt idx="217" formatCode="General">
                  <c:v>1.3689437751326099</c:v>
                </c:pt>
                <c:pt idx="218" formatCode="General">
                  <c:v>1.3689571435446599</c:v>
                </c:pt>
                <c:pt idx="219" formatCode="General">
                  <c:v>1.36898388036875</c:v>
                </c:pt>
                <c:pt idx="220" formatCode="General">
                  <c:v>1.36903735401694</c:v>
                </c:pt>
                <c:pt idx="221" formatCode="General">
                  <c:v>1.36914430131331</c:v>
                </c:pt>
                <c:pt idx="222" formatCode="General">
                  <c:v>1.3693581959060599</c:v>
                </c:pt>
                <c:pt idx="223" formatCode="General">
                  <c:v>1.3697859850915499</c:v>
                </c:pt>
                <c:pt idx="224" formatCode="General">
                  <c:v>1.37064156346253</c:v>
                </c:pt>
                <c:pt idx="225" formatCode="General">
                  <c:v>1.3723527202044801</c:v>
                </c:pt>
                <c:pt idx="226" formatCode="General">
                  <c:v>1.3757750336884</c:v>
                </c:pt>
                <c:pt idx="227" formatCode="General">
                  <c:v>1.38261966065623</c:v>
                </c:pt>
                <c:pt idx="228" formatCode="General">
                  <c:v>1.3963089145918901</c:v>
                </c:pt>
                <c:pt idx="229" formatCode="General">
                  <c:v>1.40999816852755</c:v>
                </c:pt>
                <c:pt idx="230" formatCode="General">
                  <c:v>1.4236874224632099</c:v>
                </c:pt>
                <c:pt idx="231" formatCode="General">
                  <c:v>1.43737667639887</c:v>
                </c:pt>
                <c:pt idx="232" formatCode="General">
                  <c:v>1.43746223423597</c:v>
                </c:pt>
                <c:pt idx="233" formatCode="General">
                  <c:v>1.4375477920730699</c:v>
                </c:pt>
                <c:pt idx="234" formatCode="General">
                  <c:v>1.4377189077472601</c:v>
                </c:pt>
                <c:pt idx="235" formatCode="General">
                  <c:v>1.4380611390956499</c:v>
                </c:pt>
                <c:pt idx="236" formatCode="General">
                  <c:v>1.43874560179244</c:v>
                </c:pt>
                <c:pt idx="237" formatCode="General">
                  <c:v>1.4401145271860001</c:v>
                </c:pt>
                <c:pt idx="238" formatCode="General">
                  <c:v>1.4428523779731299</c:v>
                </c:pt>
                <c:pt idx="239" formatCode="General">
                  <c:v>1.44559022876027</c:v>
                </c:pt>
                <c:pt idx="240" formatCode="General">
                  <c:v>1.4483280795474001</c:v>
                </c:pt>
                <c:pt idx="241" formatCode="General">
                  <c:v>1.4510659303345299</c:v>
                </c:pt>
                <c:pt idx="242" formatCode="General">
                  <c:v>1.452349297891</c:v>
                </c:pt>
                <c:pt idx="243" formatCode="General">
                  <c:v>1.4536326654474701</c:v>
                </c:pt>
                <c:pt idx="244" formatCode="General">
                  <c:v>1.4561994005604</c:v>
                </c:pt>
                <c:pt idx="245" formatCode="General">
                  <c:v>1.46133287078628</c:v>
                </c:pt>
                <c:pt idx="246" formatCode="General">
                  <c:v>1.47159981123802</c:v>
                </c:pt>
                <c:pt idx="247" formatCode="General">
                  <c:v>1.49213369214151</c:v>
                </c:pt>
                <c:pt idx="248" formatCode="General">
                  <c:v>1.5332014539484899</c:v>
                </c:pt>
                <c:pt idx="249" formatCode="General">
                  <c:v>1.5742692157554801</c:v>
                </c:pt>
                <c:pt idx="250" formatCode="General">
                  <c:v>1.61533697756246</c:v>
                </c:pt>
                <c:pt idx="251" formatCode="General">
                  <c:v>1.64271548543378</c:v>
                </c:pt>
                <c:pt idx="252" formatCode="General">
                  <c:v>1.6427159031966501</c:v>
                </c:pt>
                <c:pt idx="253" formatCode="General">
                  <c:v>1.6427163209595299</c:v>
                </c:pt>
                <c:pt idx="254" formatCode="General">
                  <c:v>1.64271673872241</c:v>
                </c:pt>
                <c:pt idx="255" formatCode="General">
                  <c:v>1.6427171564852801</c:v>
                </c:pt>
                <c:pt idx="256" formatCode="General">
                  <c:v>1.64271799201104</c:v>
                </c:pt>
                <c:pt idx="257" formatCode="General">
                  <c:v>1.64271966306254</c:v>
                </c:pt>
                <c:pt idx="258" formatCode="General">
                  <c:v>1.6427230051655499</c:v>
                </c:pt>
                <c:pt idx="259" formatCode="General">
                  <c:v>1.6427296893715799</c:v>
                </c:pt>
                <c:pt idx="260" formatCode="General">
                  <c:v>1.64274305778362</c:v>
                </c:pt>
                <c:pt idx="261" formatCode="General">
                  <c:v>1.64276979460772</c:v>
                </c:pt>
                <c:pt idx="262" formatCode="General">
                  <c:v>1.6428232682559001</c:v>
                </c:pt>
                <c:pt idx="263" formatCode="General">
                  <c:v>1.64293021555228</c:v>
                </c:pt>
                <c:pt idx="264" formatCode="General">
                  <c:v>1.6431441101450199</c:v>
                </c:pt>
                <c:pt idx="265" formatCode="General">
                  <c:v>1.64357189933051</c:v>
                </c:pt>
                <c:pt idx="266" formatCode="General">
                  <c:v>1.64442747770149</c:v>
                </c:pt>
                <c:pt idx="267" formatCode="General">
                  <c:v>1.6461386344434501</c:v>
                </c:pt>
                <c:pt idx="268" formatCode="General">
                  <c:v>1.6495609479273601</c:v>
                </c:pt>
                <c:pt idx="269" formatCode="General">
                  <c:v>1.65640557489519</c:v>
                </c:pt>
                <c:pt idx="270" formatCode="General">
                  <c:v>1.6700948288308499</c:v>
                </c:pt>
                <c:pt idx="271" formatCode="General">
                  <c:v>1.68378408276651</c:v>
                </c:pt>
                <c:pt idx="272" formatCode="General">
                  <c:v>1.6974733367021699</c:v>
                </c:pt>
                <c:pt idx="273" formatCode="General">
                  <c:v>1.71116259063783</c:v>
                </c:pt>
                <c:pt idx="274" formatCode="General">
                  <c:v>1.71124814847493</c:v>
                </c:pt>
                <c:pt idx="275" formatCode="General">
                  <c:v>1.71133370631203</c:v>
                </c:pt>
                <c:pt idx="276" formatCode="General">
                  <c:v>1.7115048219862301</c:v>
                </c:pt>
                <c:pt idx="277" formatCode="General">
                  <c:v>1.71184705333462</c:v>
                </c:pt>
                <c:pt idx="278" formatCode="General">
                  <c:v>1.7125315160314001</c:v>
                </c:pt>
                <c:pt idx="279" formatCode="General">
                  <c:v>1.7139004414249699</c:v>
                </c:pt>
                <c:pt idx="280" formatCode="General">
                  <c:v>1.7166382922121</c:v>
                </c:pt>
                <c:pt idx="281" formatCode="General">
                  <c:v>1.71937614299923</c:v>
                </c:pt>
                <c:pt idx="282" formatCode="General">
                  <c:v>1.7221139937863601</c:v>
                </c:pt>
                <c:pt idx="283" formatCode="General">
                  <c:v>1.7248518445734899</c:v>
                </c:pt>
                <c:pt idx="284" formatCode="General">
                  <c:v>1.72613521212996</c:v>
                </c:pt>
                <c:pt idx="285" formatCode="General">
                  <c:v>1.7274185796864301</c:v>
                </c:pt>
                <c:pt idx="286" formatCode="General">
                  <c:v>1.72998531479937</c:v>
                </c:pt>
                <c:pt idx="287" formatCode="General">
                  <c:v>1.7351187850252401</c:v>
                </c:pt>
                <c:pt idx="288" formatCode="General">
                  <c:v>1.74538572547699</c:v>
                </c:pt>
                <c:pt idx="289" formatCode="General">
                  <c:v>1.7659196063804801</c:v>
                </c:pt>
                <c:pt idx="290" formatCode="General">
                  <c:v>1.80698736818746</c:v>
                </c:pt>
                <c:pt idx="291" formatCode="General">
                  <c:v>1.8480551299944401</c:v>
                </c:pt>
                <c:pt idx="292" formatCode="General">
                  <c:v>1.88912289180142</c:v>
                </c:pt>
                <c:pt idx="293" formatCode="General">
                  <c:v>1.91650139967274</c:v>
                </c:pt>
                <c:pt idx="294" formatCode="General">
                  <c:v>1.9165018174356201</c:v>
                </c:pt>
                <c:pt idx="295" formatCode="General">
                  <c:v>1.9165022351984899</c:v>
                </c:pt>
                <c:pt idx="296" formatCode="General">
                  <c:v>1.91650265296137</c:v>
                </c:pt>
                <c:pt idx="297" formatCode="General">
                  <c:v>1.9165030707242501</c:v>
                </c:pt>
                <c:pt idx="298" formatCode="General">
                  <c:v>1.91650390625</c:v>
                </c:pt>
                <c:pt idx="299" formatCode="General">
                  <c:v>1.9165055773015101</c:v>
                </c:pt>
                <c:pt idx="300" formatCode="General">
                  <c:v>1.91650891940452</c:v>
                </c:pt>
                <c:pt idx="301" formatCode="General">
                  <c:v>1.91651560361054</c:v>
                </c:pt>
                <c:pt idx="302" formatCode="General">
                  <c:v>1.91652897202259</c:v>
                </c:pt>
                <c:pt idx="303" formatCode="General">
                  <c:v>1.91655570884668</c:v>
                </c:pt>
                <c:pt idx="304" formatCode="General">
                  <c:v>1.9166091824948699</c:v>
                </c:pt>
                <c:pt idx="305" formatCode="General">
                  <c:v>1.9167161297912401</c:v>
                </c:pt>
                <c:pt idx="306" formatCode="General">
                  <c:v>1.91693002438398</c:v>
                </c:pt>
                <c:pt idx="307" formatCode="General">
                  <c:v>1.91735781356947</c:v>
                </c:pt>
                <c:pt idx="308" formatCode="General">
                  <c:v>1.91821339194045</c:v>
                </c:pt>
                <c:pt idx="309" formatCode="General">
                  <c:v>1.9199245486824099</c:v>
                </c:pt>
                <c:pt idx="310" formatCode="General">
                  <c:v>1.9233468621663199</c:v>
                </c:pt>
                <c:pt idx="311" formatCode="General">
                  <c:v>1.9301914891341501</c:v>
                </c:pt>
                <c:pt idx="312" formatCode="General">
                  <c:v>1.9438807430698199</c:v>
                </c:pt>
                <c:pt idx="313" formatCode="General">
                  <c:v>1.9575699970054801</c:v>
                </c:pt>
                <c:pt idx="314" formatCode="General">
                  <c:v>1.97125925094114</c:v>
                </c:pt>
                <c:pt idx="315" formatCode="General">
                  <c:v>1.9849485048768001</c:v>
                </c:pt>
                <c:pt idx="316" formatCode="General">
                  <c:v>1.98503406271389</c:v>
                </c:pt>
                <c:pt idx="317" formatCode="General">
                  <c:v>1.98511962055099</c:v>
                </c:pt>
                <c:pt idx="318" formatCode="General">
                  <c:v>1.9852907362251899</c:v>
                </c:pt>
                <c:pt idx="319" formatCode="General">
                  <c:v>1.98563296757358</c:v>
                </c:pt>
                <c:pt idx="320" formatCode="General">
                  <c:v>1.9863174302703599</c:v>
                </c:pt>
                <c:pt idx="321" formatCode="General">
                  <c:v>1.9876863556639299</c:v>
                </c:pt>
                <c:pt idx="322" formatCode="General">
                  <c:v>1.99042420645106</c:v>
                </c:pt>
                <c:pt idx="323" formatCode="General">
                  <c:v>1.9931620572381901</c:v>
                </c:pt>
                <c:pt idx="324" formatCode="General">
                  <c:v>1.9958999080253299</c:v>
                </c:pt>
                <c:pt idx="325" formatCode="General">
                  <c:v>1.99863775881246</c:v>
                </c:pt>
                <c:pt idx="326" formatCode="General">
                  <c:v>1.99992112636893</c:v>
                </c:pt>
                <c:pt idx="327" formatCode="General">
                  <c:v>2.0012044939253899</c:v>
                </c:pt>
                <c:pt idx="328" formatCode="General">
                  <c:v>2.00377122903833</c:v>
                </c:pt>
                <c:pt idx="329" formatCode="General">
                  <c:v>2.0089046992642001</c:v>
                </c:pt>
                <c:pt idx="330" formatCode="General">
                  <c:v>2.01917163971595</c:v>
                </c:pt>
                <c:pt idx="331" formatCode="General">
                  <c:v>2.0397055206194401</c:v>
                </c:pt>
                <c:pt idx="332" formatCode="General">
                  <c:v>2.0807732824264198</c:v>
                </c:pt>
                <c:pt idx="333" formatCode="General">
                  <c:v>2.1218410442333999</c:v>
                </c:pt>
                <c:pt idx="334" formatCode="General">
                  <c:v>2.16290880604038</c:v>
                </c:pt>
                <c:pt idx="335" formatCode="General">
                  <c:v>2.1902873139116998</c:v>
                </c:pt>
                <c:pt idx="336" formatCode="General">
                  <c:v>2.1902877316745801</c:v>
                </c:pt>
                <c:pt idx="337" formatCode="General">
                  <c:v>2.19028814943746</c:v>
                </c:pt>
                <c:pt idx="338" formatCode="General">
                  <c:v>2.19028856720033</c:v>
                </c:pt>
                <c:pt idx="339" formatCode="General">
                  <c:v>2.1902889849632099</c:v>
                </c:pt>
                <c:pt idx="340" formatCode="General">
                  <c:v>2.1902898204889598</c:v>
                </c:pt>
                <c:pt idx="341" formatCode="General">
                  <c:v>2.1902914915404699</c:v>
                </c:pt>
                <c:pt idx="342" formatCode="General">
                  <c:v>2.1902948336434802</c:v>
                </c:pt>
                <c:pt idx="343" formatCode="General">
                  <c:v>2.1903015178495</c:v>
                </c:pt>
                <c:pt idx="344" formatCode="General">
                  <c:v>2.1903148862615498</c:v>
                </c:pt>
                <c:pt idx="345" formatCode="General">
                  <c:v>2.1903416230856401</c:v>
                </c:pt>
                <c:pt idx="346" formatCode="General">
                  <c:v>2.1903950967338299</c:v>
                </c:pt>
                <c:pt idx="347" formatCode="General">
                  <c:v>2.1905020440301999</c:v>
                </c:pt>
                <c:pt idx="348" formatCode="General">
                  <c:v>2.19071593862295</c:v>
                </c:pt>
                <c:pt idx="349" formatCode="General">
                  <c:v>2.19114372780844</c:v>
                </c:pt>
                <c:pt idx="350" formatCode="General">
                  <c:v>2.1919993061794099</c:v>
                </c:pt>
                <c:pt idx="351" formatCode="General">
                  <c:v>2.19371046292137</c:v>
                </c:pt>
                <c:pt idx="352" formatCode="General">
                  <c:v>2.1971327764052901</c:v>
                </c:pt>
                <c:pt idx="353" formatCode="General">
                  <c:v>2.2039774033731199</c:v>
                </c:pt>
                <c:pt idx="354" formatCode="General">
                  <c:v>2.2176666573087802</c:v>
                </c:pt>
                <c:pt idx="355" formatCode="General">
                  <c:v>2.2313559112444401</c:v>
                </c:pt>
                <c:pt idx="356" formatCode="General">
                  <c:v>2.2450451651801</c:v>
                </c:pt>
                <c:pt idx="357" formatCode="General">
                  <c:v>2.2587344191157599</c:v>
                </c:pt>
                <c:pt idx="358" formatCode="General">
                  <c:v>2.2588199769528599</c:v>
                </c:pt>
                <c:pt idx="359" formatCode="General">
                  <c:v>2.2589055347899598</c:v>
                </c:pt>
                <c:pt idx="360" formatCode="General">
                  <c:v>2.25907665046415</c:v>
                </c:pt>
                <c:pt idx="361" formatCode="General">
                  <c:v>2.25941888181254</c:v>
                </c:pt>
                <c:pt idx="362" formatCode="General">
                  <c:v>2.2601033445093299</c:v>
                </c:pt>
                <c:pt idx="363" formatCode="General">
                  <c:v>2.2614722699028902</c:v>
                </c:pt>
                <c:pt idx="364" formatCode="General">
                  <c:v>2.26421012069002</c:v>
                </c:pt>
                <c:pt idx="365" formatCode="General">
                  <c:v>2.2669479714771601</c:v>
                </c:pt>
                <c:pt idx="366" formatCode="General">
                  <c:v>2.2696858222642899</c:v>
                </c:pt>
                <c:pt idx="367" formatCode="General">
                  <c:v>2.2724236730514198</c:v>
                </c:pt>
                <c:pt idx="368" formatCode="General">
                  <c:v>2.2737070406078899</c:v>
                </c:pt>
                <c:pt idx="369" formatCode="General">
                  <c:v>2.2749904081643599</c:v>
                </c:pt>
                <c:pt idx="370" formatCode="General">
                  <c:v>2.2775571432772899</c:v>
                </c:pt>
                <c:pt idx="371" formatCode="General">
                  <c:v>2.2826906135031702</c:v>
                </c:pt>
                <c:pt idx="372" formatCode="General">
                  <c:v>2.2929575539549099</c:v>
                </c:pt>
                <c:pt idx="373" formatCode="General">
                  <c:v>2.3134914348583999</c:v>
                </c:pt>
                <c:pt idx="374" formatCode="General">
                  <c:v>2.35455919666538</c:v>
                </c:pt>
                <c:pt idx="375" formatCode="General">
                  <c:v>2.3956269584723602</c:v>
                </c:pt>
                <c:pt idx="376" formatCode="General">
                  <c:v>2.4366947202793501</c:v>
                </c:pt>
                <c:pt idx="377" formatCode="General">
                  <c:v>2.4640732281506699</c:v>
                </c:pt>
                <c:pt idx="378" formatCode="General">
                  <c:v>2.4640736459135399</c:v>
                </c:pt>
                <c:pt idx="379" formatCode="General">
                  <c:v>2.4640740636764198</c:v>
                </c:pt>
                <c:pt idx="380" formatCode="General">
                  <c:v>2.4640744814393001</c:v>
                </c:pt>
                <c:pt idx="381" formatCode="General">
                  <c:v>2.4640748992021702</c:v>
                </c:pt>
                <c:pt idx="382" formatCode="General">
                  <c:v>2.4640757347279298</c:v>
                </c:pt>
                <c:pt idx="383" formatCode="General">
                  <c:v>2.4640774057794301</c:v>
                </c:pt>
                <c:pt idx="384" formatCode="General">
                  <c:v>2.46408074788244</c:v>
                </c:pt>
                <c:pt idx="385" formatCode="General">
                  <c:v>2.46408743208847</c:v>
                </c:pt>
                <c:pt idx="386" formatCode="General">
                  <c:v>2.4641008005005101</c:v>
                </c:pt>
                <c:pt idx="387" formatCode="General">
                  <c:v>2.4641275373246101</c:v>
                </c:pt>
                <c:pt idx="388" formatCode="General">
                  <c:v>2.4641810109727902</c:v>
                </c:pt>
                <c:pt idx="389" formatCode="General">
                  <c:v>2.4642879582691699</c:v>
                </c:pt>
                <c:pt idx="390" formatCode="General">
                  <c:v>2.4645018528619098</c:v>
                </c:pt>
                <c:pt idx="391" formatCode="General">
                  <c:v>2.4649296420473998</c:v>
                </c:pt>
                <c:pt idx="392" formatCode="General">
                  <c:v>2.4657852204183799</c:v>
                </c:pt>
                <c:pt idx="393" formatCode="General">
                  <c:v>2.46749637716034</c:v>
                </c:pt>
                <c:pt idx="394" formatCode="General">
                  <c:v>2.47091869064425</c:v>
                </c:pt>
                <c:pt idx="395" formatCode="General">
                  <c:v>2.4777633176120801</c:v>
                </c:pt>
                <c:pt idx="396" formatCode="General">
                  <c:v>2.49145257154774</c:v>
                </c:pt>
                <c:pt idx="397" formatCode="General">
                  <c:v>2.5051418254833999</c:v>
                </c:pt>
                <c:pt idx="398" formatCode="General">
                  <c:v>2.5188310794190598</c:v>
                </c:pt>
                <c:pt idx="399" formatCode="General">
                  <c:v>2.5325203333547202</c:v>
                </c:pt>
                <c:pt idx="400" formatCode="General">
                  <c:v>2.5326058911918201</c:v>
                </c:pt>
                <c:pt idx="401" formatCode="General">
                  <c:v>2.5326914490289201</c:v>
                </c:pt>
                <c:pt idx="402" formatCode="General">
                  <c:v>2.5328625647031102</c:v>
                </c:pt>
                <c:pt idx="403" formatCode="General">
                  <c:v>2.5332047960515101</c:v>
                </c:pt>
                <c:pt idx="404" formatCode="General">
                  <c:v>2.5338892587482902</c:v>
                </c:pt>
                <c:pt idx="405" formatCode="General">
                  <c:v>2.5352581841418602</c:v>
                </c:pt>
                <c:pt idx="406" formatCode="General">
                  <c:v>2.5379960349289901</c:v>
                </c:pt>
                <c:pt idx="407" formatCode="General">
                  <c:v>2.5407338857161199</c:v>
                </c:pt>
                <c:pt idx="408" formatCode="General">
                  <c:v>2.5434717365032502</c:v>
                </c:pt>
                <c:pt idx="409" formatCode="General">
                  <c:v>2.54620958729038</c:v>
                </c:pt>
                <c:pt idx="410" formatCode="General">
                  <c:v>2.5474929548468501</c:v>
                </c:pt>
                <c:pt idx="411" formatCode="General">
                  <c:v>2.5487763224033202</c:v>
                </c:pt>
                <c:pt idx="412" formatCode="General">
                  <c:v>2.5513430575162599</c:v>
                </c:pt>
                <c:pt idx="413" formatCode="General">
                  <c:v>2.55647652774213</c:v>
                </c:pt>
                <c:pt idx="414" formatCode="General">
                  <c:v>2.5667434681938701</c:v>
                </c:pt>
                <c:pt idx="415" formatCode="General">
                  <c:v>2.5872773490973602</c:v>
                </c:pt>
                <c:pt idx="416" formatCode="General">
                  <c:v>2.6283451109043501</c:v>
                </c:pt>
                <c:pt idx="417" formatCode="General">
                  <c:v>2.6694128727113302</c:v>
                </c:pt>
                <c:pt idx="418" formatCode="General">
                  <c:v>2.7104806345183099</c:v>
                </c:pt>
                <c:pt idx="419" formatCode="General">
                  <c:v>2.7378591423896301</c:v>
                </c:pt>
                <c:pt idx="420" formatCode="General">
                  <c:v>2.73785956015251</c:v>
                </c:pt>
                <c:pt idx="421" formatCode="General">
                  <c:v>2.73785997791538</c:v>
                </c:pt>
                <c:pt idx="422" formatCode="General">
                  <c:v>2.7378603956782599</c:v>
                </c:pt>
                <c:pt idx="423" formatCode="General">
                  <c:v>2.7378608134411402</c:v>
                </c:pt>
                <c:pt idx="424" formatCode="General">
                  <c:v>2.7378616489668901</c:v>
                </c:pt>
                <c:pt idx="425" formatCode="General">
                  <c:v>2.7378633200184002</c:v>
                </c:pt>
                <c:pt idx="426" formatCode="General">
                  <c:v>2.7378666621214101</c:v>
                </c:pt>
                <c:pt idx="427" formatCode="General">
                  <c:v>2.7378733463274298</c:v>
                </c:pt>
                <c:pt idx="428" formatCode="General">
                  <c:v>2.7378867147394801</c:v>
                </c:pt>
                <c:pt idx="429" formatCode="General">
                  <c:v>2.7379134515635699</c:v>
                </c:pt>
                <c:pt idx="430" formatCode="General">
                  <c:v>2.7379669252117602</c:v>
                </c:pt>
                <c:pt idx="431" formatCode="General">
                  <c:v>2.7380738725081302</c:v>
                </c:pt>
                <c:pt idx="432" formatCode="General">
                  <c:v>2.7382877671008701</c:v>
                </c:pt>
                <c:pt idx="433" formatCode="General">
                  <c:v>2.7387155562863601</c:v>
                </c:pt>
                <c:pt idx="434" formatCode="General">
                  <c:v>2.7395711346573401</c:v>
                </c:pt>
                <c:pt idx="435" formatCode="General">
                  <c:v>2.7412822913992998</c:v>
                </c:pt>
                <c:pt idx="436" formatCode="General">
                  <c:v>2.7447046048832102</c:v>
                </c:pt>
                <c:pt idx="437" formatCode="General">
                  <c:v>2.7515492318510399</c:v>
                </c:pt>
                <c:pt idx="438" formatCode="General">
                  <c:v>2.7652384857866998</c:v>
                </c:pt>
                <c:pt idx="439" formatCode="General">
                  <c:v>2.7789277397223602</c:v>
                </c:pt>
                <c:pt idx="440" formatCode="General">
                  <c:v>2.7926169936580298</c:v>
                </c:pt>
                <c:pt idx="441" formatCode="General">
                  <c:v>2.8063062475936902</c:v>
                </c:pt>
                <c:pt idx="442" formatCode="General">
                  <c:v>2.8063918054307799</c:v>
                </c:pt>
                <c:pt idx="443" formatCode="General">
                  <c:v>2.8064773632678799</c:v>
                </c:pt>
                <c:pt idx="444" formatCode="General">
                  <c:v>2.8066484789420798</c:v>
                </c:pt>
                <c:pt idx="445" formatCode="General">
                  <c:v>2.8069907102904699</c:v>
                </c:pt>
                <c:pt idx="446" formatCode="General">
                  <c:v>2.80767517298725</c:v>
                </c:pt>
                <c:pt idx="447" formatCode="General">
                  <c:v>2.80904409838082</c:v>
                </c:pt>
                <c:pt idx="448" formatCode="General">
                  <c:v>2.8117819491679499</c:v>
                </c:pt>
                <c:pt idx="449" formatCode="General">
                  <c:v>2.8145197999550802</c:v>
                </c:pt>
                <c:pt idx="450" formatCode="General">
                  <c:v>2.81725765074221</c:v>
                </c:pt>
                <c:pt idx="451" formatCode="General">
                  <c:v>2.8199955015293501</c:v>
                </c:pt>
                <c:pt idx="452" formatCode="General">
                  <c:v>2.8212788690858099</c:v>
                </c:pt>
                <c:pt idx="453" formatCode="General">
                  <c:v>2.82256223664228</c:v>
                </c:pt>
                <c:pt idx="454" formatCode="General">
                  <c:v>2.8251289717552202</c:v>
                </c:pt>
                <c:pt idx="455" formatCode="General">
                  <c:v>2.8302624419810898</c:v>
                </c:pt>
                <c:pt idx="456" formatCode="General">
                  <c:v>2.8405293824328401</c:v>
                </c:pt>
                <c:pt idx="457" formatCode="General">
                  <c:v>2.8610632633363302</c:v>
                </c:pt>
                <c:pt idx="458" formatCode="General">
                  <c:v>2.9021310251433099</c:v>
                </c:pt>
                <c:pt idx="459" formatCode="General">
                  <c:v>2.94319878695029</c:v>
                </c:pt>
                <c:pt idx="460" formatCode="General">
                  <c:v>2.9842665487572702</c:v>
                </c:pt>
                <c:pt idx="461" formatCode="General">
                  <c:v>3.0116450566285899</c:v>
                </c:pt>
                <c:pt idx="462" formatCode="General">
                  <c:v>3.0116454743914698</c:v>
                </c:pt>
                <c:pt idx="463" formatCode="General">
                  <c:v>3.0116458921543501</c:v>
                </c:pt>
                <c:pt idx="464" formatCode="General">
                  <c:v>3.0116463099172202</c:v>
                </c:pt>
                <c:pt idx="465" formatCode="General">
                  <c:v>3.0116467276801</c:v>
                </c:pt>
                <c:pt idx="466" formatCode="General">
                  <c:v>3.0116475632058499</c:v>
                </c:pt>
                <c:pt idx="467" formatCode="General">
                  <c:v>3.01164923425736</c:v>
                </c:pt>
                <c:pt idx="468" formatCode="General">
                  <c:v>3.0116525763603699</c:v>
                </c:pt>
                <c:pt idx="469" formatCode="General">
                  <c:v>3.0116592605663901</c:v>
                </c:pt>
                <c:pt idx="470" formatCode="General">
                  <c:v>3.0116726289784399</c:v>
                </c:pt>
                <c:pt idx="471" formatCode="General">
                  <c:v>3.0116993658025302</c:v>
                </c:pt>
                <c:pt idx="472" formatCode="General">
                  <c:v>3.01175283945072</c:v>
                </c:pt>
                <c:pt idx="473" formatCode="General">
                  <c:v>3.01185978674709</c:v>
                </c:pt>
                <c:pt idx="474" formatCode="General">
                  <c:v>3.0120736813398401</c:v>
                </c:pt>
                <c:pt idx="475" formatCode="General">
                  <c:v>3.0125014705253301</c:v>
                </c:pt>
                <c:pt idx="476" formatCode="General">
                  <c:v>3.0133570488963</c:v>
                </c:pt>
                <c:pt idx="477" formatCode="General">
                  <c:v>3.0150682056382601</c:v>
                </c:pt>
                <c:pt idx="478" formatCode="General">
                  <c:v>3.0184905191221798</c:v>
                </c:pt>
                <c:pt idx="479" formatCode="General">
                  <c:v>3.02533514609001</c:v>
                </c:pt>
                <c:pt idx="480" formatCode="General">
                  <c:v>3.0390244000256699</c:v>
                </c:pt>
                <c:pt idx="481" formatCode="General">
                  <c:v>3.0527136539613302</c:v>
                </c:pt>
                <c:pt idx="482" formatCode="General">
                  <c:v>3.0664029078969901</c:v>
                </c:pt>
                <c:pt idx="483" formatCode="General">
                  <c:v>3.08009216183265</c:v>
                </c:pt>
                <c:pt idx="484" formatCode="General">
                  <c:v>3.08017771966975</c:v>
                </c:pt>
                <c:pt idx="485" formatCode="General">
                  <c:v>3.0802632775068401</c:v>
                </c:pt>
                <c:pt idx="486" formatCode="General">
                  <c:v>3.0804343931810401</c:v>
                </c:pt>
                <c:pt idx="487" formatCode="General">
                  <c:v>3.0807766245294301</c:v>
                </c:pt>
                <c:pt idx="488" formatCode="General">
                  <c:v>3.0814610872262098</c:v>
                </c:pt>
                <c:pt idx="489" formatCode="General">
                  <c:v>3.0828300126197798</c:v>
                </c:pt>
                <c:pt idx="490" formatCode="General">
                  <c:v>3.0855678634069101</c:v>
                </c:pt>
                <c:pt idx="491" formatCode="General">
                  <c:v>3.0883057141940502</c:v>
                </c:pt>
                <c:pt idx="492" formatCode="General">
                  <c:v>3.09104356498118</c:v>
                </c:pt>
                <c:pt idx="493" formatCode="General">
                  <c:v>3.0937814157683099</c:v>
                </c:pt>
                <c:pt idx="494" formatCode="General">
                  <c:v>3.09506478332478</c:v>
                </c:pt>
                <c:pt idx="495" formatCode="General">
                  <c:v>3.09634815088125</c:v>
                </c:pt>
                <c:pt idx="496" formatCode="General">
                  <c:v>3.09891488599418</c:v>
                </c:pt>
                <c:pt idx="497" formatCode="General">
                  <c:v>3.1040483562200598</c:v>
                </c:pt>
                <c:pt idx="498" formatCode="General">
                  <c:v>3.1143152966718</c:v>
                </c:pt>
                <c:pt idx="499" formatCode="General">
                  <c:v>3.13484917757529</c:v>
                </c:pt>
                <c:pt idx="500" formatCode="General">
                  <c:v>3.1759169393822702</c:v>
                </c:pt>
                <c:pt idx="501" formatCode="General">
                  <c:v>3.2169847011892498</c:v>
                </c:pt>
                <c:pt idx="502" formatCode="General">
                  <c:v>3.2580524629962402</c:v>
                </c:pt>
                <c:pt idx="503" formatCode="General">
                  <c:v>3.28543097086756</c:v>
                </c:pt>
                <c:pt idx="504" formatCode="General">
                  <c:v>3.28543138863043</c:v>
                </c:pt>
                <c:pt idx="505" formatCode="General">
                  <c:v>3.2854318063933099</c:v>
                </c:pt>
                <c:pt idx="506" formatCode="General">
                  <c:v>3.2854322241561902</c:v>
                </c:pt>
                <c:pt idx="507" formatCode="General">
                  <c:v>3.2854326419190598</c:v>
                </c:pt>
                <c:pt idx="508" formatCode="General">
                  <c:v>3.2854334774448199</c:v>
                </c:pt>
                <c:pt idx="509" formatCode="General">
                  <c:v>3.2854351484963198</c:v>
                </c:pt>
                <c:pt idx="510" formatCode="General">
                  <c:v>3.2854384905993301</c:v>
                </c:pt>
                <c:pt idx="511" formatCode="General">
                  <c:v>3.2854451748053601</c:v>
                </c:pt>
                <c:pt idx="512" formatCode="General">
                  <c:v>3.2854585432174002</c:v>
                </c:pt>
                <c:pt idx="513" formatCode="General">
                  <c:v>3.2854852800415002</c:v>
                </c:pt>
                <c:pt idx="514" formatCode="General">
                  <c:v>3.2855387536896798</c:v>
                </c:pt>
                <c:pt idx="515" formatCode="General">
                  <c:v>3.2856457009860498</c:v>
                </c:pt>
                <c:pt idx="516" formatCode="General">
                  <c:v>3.2858595955787999</c:v>
                </c:pt>
                <c:pt idx="517" formatCode="General">
                  <c:v>3.2862873847642899</c:v>
                </c:pt>
                <c:pt idx="518" formatCode="General">
                  <c:v>3.28714296313527</c:v>
                </c:pt>
                <c:pt idx="519" formatCode="General">
                  <c:v>3.2888541198772199</c:v>
                </c:pt>
                <c:pt idx="520" formatCode="General">
                  <c:v>3.2922764333611401</c:v>
                </c:pt>
                <c:pt idx="521" formatCode="General">
                  <c:v>3.2991210603289698</c:v>
                </c:pt>
                <c:pt idx="522" formatCode="General">
                  <c:v>3.3128103142646301</c:v>
                </c:pt>
                <c:pt idx="523" formatCode="General">
                  <c:v>3.32649956820029</c:v>
                </c:pt>
                <c:pt idx="524" formatCode="General">
                  <c:v>3.3401888221359499</c:v>
                </c:pt>
                <c:pt idx="525" formatCode="General">
                  <c:v>3.3538780760716098</c:v>
                </c:pt>
                <c:pt idx="526" formatCode="General">
                  <c:v>3.3539636339087102</c:v>
                </c:pt>
                <c:pt idx="527" formatCode="General">
                  <c:v>3.3540491917458102</c:v>
                </c:pt>
                <c:pt idx="528" formatCode="General">
                  <c:v>3.3542203074199999</c:v>
                </c:pt>
                <c:pt idx="529" formatCode="General">
                  <c:v>3.3545625387684002</c:v>
                </c:pt>
                <c:pt idx="530" formatCode="General">
                  <c:v>3.3552470014651798</c:v>
                </c:pt>
                <c:pt idx="531" formatCode="General">
                  <c:v>3.3566159268587401</c:v>
                </c:pt>
                <c:pt idx="532" formatCode="General">
                  <c:v>3.3593537776458802</c:v>
                </c:pt>
                <c:pt idx="533" formatCode="General">
                  <c:v>3.36209162843301</c:v>
                </c:pt>
                <c:pt idx="534" formatCode="General">
                  <c:v>3.3648294792201399</c:v>
                </c:pt>
                <c:pt idx="535" formatCode="General">
                  <c:v>3.3675673300072702</c:v>
                </c:pt>
                <c:pt idx="536" formatCode="General">
                  <c:v>3.3688506975637398</c:v>
                </c:pt>
                <c:pt idx="537" formatCode="General">
                  <c:v>3.3701340651202099</c:v>
                </c:pt>
                <c:pt idx="538" formatCode="General">
                  <c:v>3.37270080023315</c:v>
                </c:pt>
                <c:pt idx="539" formatCode="General">
                  <c:v>3.3778342704590201</c:v>
                </c:pt>
                <c:pt idx="540" formatCode="General">
                  <c:v>3.3881012109107602</c:v>
                </c:pt>
                <c:pt idx="541" formatCode="General">
                  <c:v>3.4086350918142498</c:v>
                </c:pt>
                <c:pt idx="542" formatCode="General">
                  <c:v>3.4497028536212402</c:v>
                </c:pt>
                <c:pt idx="543" formatCode="General">
                  <c:v>3.4907706154282199</c:v>
                </c:pt>
                <c:pt idx="544" formatCode="General">
                  <c:v>3.5318383772352</c:v>
                </c:pt>
                <c:pt idx="545" formatCode="General">
                  <c:v>3.5592168851065198</c:v>
                </c:pt>
                <c:pt idx="546" formatCode="General">
                  <c:v>3.5592173028694001</c:v>
                </c:pt>
                <c:pt idx="547" formatCode="General">
                  <c:v>3.5592177206322702</c:v>
                </c:pt>
                <c:pt idx="548" formatCode="General">
                  <c:v>3.55921813839515</c:v>
                </c:pt>
                <c:pt idx="549" formatCode="General">
                  <c:v>3.5592185561580298</c:v>
                </c:pt>
                <c:pt idx="550" formatCode="General">
                  <c:v>3.5592193916837802</c:v>
                </c:pt>
                <c:pt idx="551" formatCode="General">
                  <c:v>3.5592210627352801</c:v>
                </c:pt>
                <c:pt idx="552" formatCode="General">
                  <c:v>3.5592244048383002</c:v>
                </c:pt>
                <c:pt idx="553" formatCode="General">
                  <c:v>3.55923108904432</c:v>
                </c:pt>
                <c:pt idx="554" formatCode="General">
                  <c:v>3.5592444574563702</c:v>
                </c:pt>
                <c:pt idx="555" formatCode="General">
                  <c:v>3.55927119428046</c:v>
                </c:pt>
                <c:pt idx="556" formatCode="General">
                  <c:v>3.5593246679286401</c:v>
                </c:pt>
                <c:pt idx="557" formatCode="General">
                  <c:v>3.5594316152250198</c:v>
                </c:pt>
                <c:pt idx="558" formatCode="General">
                  <c:v>3.5596455098177602</c:v>
                </c:pt>
                <c:pt idx="559" formatCode="General">
                  <c:v>3.5600732990032502</c:v>
                </c:pt>
                <c:pt idx="560" formatCode="General">
                  <c:v>3.5609288773742298</c:v>
                </c:pt>
                <c:pt idx="561" formatCode="General">
                  <c:v>3.5626400341161899</c:v>
                </c:pt>
                <c:pt idx="562" formatCode="General">
                  <c:v>3.5660623476000999</c:v>
                </c:pt>
                <c:pt idx="563" formatCode="General">
                  <c:v>3.57290697456793</c:v>
                </c:pt>
                <c:pt idx="564" formatCode="General">
                  <c:v>3.5865962285035899</c:v>
                </c:pt>
                <c:pt idx="565" formatCode="General">
                  <c:v>3.6002854824392498</c:v>
                </c:pt>
                <c:pt idx="566" formatCode="General">
                  <c:v>3.6139747363749102</c:v>
                </c:pt>
                <c:pt idx="567" formatCode="General">
                  <c:v>3.6276639903105798</c:v>
                </c:pt>
                <c:pt idx="568" formatCode="General">
                  <c:v>3.62774954814767</c:v>
                </c:pt>
                <c:pt idx="569" formatCode="General">
                  <c:v>3.62783510598477</c:v>
                </c:pt>
                <c:pt idx="570" formatCode="General">
                  <c:v>3.6280062216589699</c:v>
                </c:pt>
                <c:pt idx="571" formatCode="General">
                  <c:v>3.62834845300736</c:v>
                </c:pt>
                <c:pt idx="572" formatCode="General">
                  <c:v>3.6290329157041401</c:v>
                </c:pt>
                <c:pt idx="573" formatCode="General">
                  <c:v>3.6304018410977101</c:v>
                </c:pt>
                <c:pt idx="574" formatCode="General">
                  <c:v>3.63313969188484</c:v>
                </c:pt>
                <c:pt idx="575" formatCode="General">
                  <c:v>3.6358775426719698</c:v>
                </c:pt>
                <c:pt idx="576" formatCode="General">
                  <c:v>3.6386153934591001</c:v>
                </c:pt>
                <c:pt idx="577" formatCode="General">
                  <c:v>3.6413532442462402</c:v>
                </c:pt>
                <c:pt idx="578" formatCode="General">
                  <c:v>3.6426366118027</c:v>
                </c:pt>
                <c:pt idx="579" formatCode="General">
                  <c:v>3.6439199793591701</c:v>
                </c:pt>
                <c:pt idx="580" formatCode="General">
                  <c:v>3.6464867144721098</c:v>
                </c:pt>
                <c:pt idx="581" formatCode="General">
                  <c:v>3.6516201846979799</c:v>
                </c:pt>
                <c:pt idx="582" formatCode="General">
                  <c:v>3.6618871251497298</c:v>
                </c:pt>
                <c:pt idx="583" formatCode="General">
                  <c:v>3.6824210060532199</c:v>
                </c:pt>
                <c:pt idx="584" formatCode="General">
                  <c:v>3.7234887678602</c:v>
                </c:pt>
                <c:pt idx="585" formatCode="General">
                  <c:v>3.7645565296671801</c:v>
                </c:pt>
                <c:pt idx="586" formatCode="General">
                  <c:v>3.8056242914741598</c:v>
                </c:pt>
                <c:pt idx="587" formatCode="General">
                  <c:v>3.83300279934548</c:v>
                </c:pt>
                <c:pt idx="588" formatCode="General">
                  <c:v>3.8330032171083599</c:v>
                </c:pt>
                <c:pt idx="589" formatCode="General">
                  <c:v>3.8330036348712402</c:v>
                </c:pt>
                <c:pt idx="590" formatCode="General">
                  <c:v>3.8330040526341098</c:v>
                </c:pt>
                <c:pt idx="591" formatCode="General">
                  <c:v>3.8330044703969901</c:v>
                </c:pt>
                <c:pt idx="592" formatCode="General">
                  <c:v>3.83300530592274</c:v>
                </c:pt>
                <c:pt idx="593" formatCode="General">
                  <c:v>3.8330069769742501</c:v>
                </c:pt>
                <c:pt idx="594" formatCode="General">
                  <c:v>3.83301031907726</c:v>
                </c:pt>
                <c:pt idx="595" formatCode="General">
                  <c:v>3.8330170032832802</c:v>
                </c:pt>
                <c:pt idx="596" formatCode="General">
                  <c:v>3.83303037169533</c:v>
                </c:pt>
                <c:pt idx="597" formatCode="General">
                  <c:v>3.8330571085194198</c:v>
                </c:pt>
                <c:pt idx="598" formatCode="General">
                  <c:v>3.8331105821676101</c:v>
                </c:pt>
                <c:pt idx="599" formatCode="General">
                  <c:v>3.8332175294639801</c:v>
                </c:pt>
                <c:pt idx="600" formatCode="General">
                  <c:v>3.8334314240567302</c:v>
                </c:pt>
                <c:pt idx="601" formatCode="General">
                  <c:v>3.83385921324221</c:v>
                </c:pt>
                <c:pt idx="602" formatCode="General">
                  <c:v>3.8347147916131901</c:v>
                </c:pt>
                <c:pt idx="603" formatCode="General">
                  <c:v>3.8364259483551502</c:v>
                </c:pt>
                <c:pt idx="604" formatCode="General">
                  <c:v>3.8398482618390699</c:v>
                </c:pt>
                <c:pt idx="605" formatCode="General">
                  <c:v>3.8466928888069001</c:v>
                </c:pt>
                <c:pt idx="606" formatCode="General">
                  <c:v>3.86038214274256</c:v>
                </c:pt>
                <c:pt idx="607" formatCode="General">
                  <c:v>3.8740713966782199</c:v>
                </c:pt>
                <c:pt idx="608" formatCode="General">
                  <c:v>3.8877606506138802</c:v>
                </c:pt>
                <c:pt idx="609" formatCode="General">
                  <c:v>3.9014499045495401</c:v>
                </c:pt>
                <c:pt idx="610" formatCode="General">
                  <c:v>3.9015354623866401</c:v>
                </c:pt>
                <c:pt idx="611" formatCode="General">
                  <c:v>3.9016210202237298</c:v>
                </c:pt>
                <c:pt idx="612" formatCode="General">
                  <c:v>3.9017921358979302</c:v>
                </c:pt>
                <c:pt idx="613" formatCode="General">
                  <c:v>3.9021343672463198</c:v>
                </c:pt>
                <c:pt idx="614" formatCode="General">
                  <c:v>3.9028188299430999</c:v>
                </c:pt>
                <c:pt idx="615" formatCode="General">
                  <c:v>3.90418775533667</c:v>
                </c:pt>
                <c:pt idx="616" formatCode="General">
                  <c:v>3.9069256061237998</c:v>
                </c:pt>
                <c:pt idx="617" formatCode="General">
                  <c:v>3.9096634569109301</c:v>
                </c:pt>
                <c:pt idx="618" formatCode="General">
                  <c:v>3.9124013076980702</c:v>
                </c:pt>
                <c:pt idx="619" formatCode="General">
                  <c:v>3.9151391584852</c:v>
                </c:pt>
                <c:pt idx="620" formatCode="General">
                  <c:v>3.9164225260416701</c:v>
                </c:pt>
                <c:pt idx="621" formatCode="General">
                  <c:v>3.9177058935981401</c:v>
                </c:pt>
                <c:pt idx="622" formatCode="General">
                  <c:v>3.9202726287110701</c:v>
                </c:pt>
                <c:pt idx="623" formatCode="General">
                  <c:v>3.9254060989369401</c:v>
                </c:pt>
                <c:pt idx="624" formatCode="General">
                  <c:v>3.9356730393886901</c:v>
                </c:pt>
                <c:pt idx="625" formatCode="General">
                  <c:v>3.9562069202921801</c:v>
                </c:pt>
                <c:pt idx="626" formatCode="General">
                  <c:v>3.9972746820991598</c:v>
                </c:pt>
                <c:pt idx="627" formatCode="General">
                  <c:v>4.0383424439061404</c:v>
                </c:pt>
                <c:pt idx="628" formatCode="General">
                  <c:v>4.0794102057131303</c:v>
                </c:pt>
                <c:pt idx="629" formatCode="General">
                  <c:v>4.1067887135844501</c:v>
                </c:pt>
                <c:pt idx="630" formatCode="General">
                  <c:v>4.1067891313473197</c:v>
                </c:pt>
                <c:pt idx="631" formatCode="General">
                  <c:v>4.1067895491102</c:v>
                </c:pt>
                <c:pt idx="632" formatCode="General">
                  <c:v>4.1067899668730803</c:v>
                </c:pt>
                <c:pt idx="633" formatCode="General">
                  <c:v>4.1067903846359499</c:v>
                </c:pt>
                <c:pt idx="634" formatCode="General">
                  <c:v>4.1067912201616998</c:v>
                </c:pt>
                <c:pt idx="635" formatCode="General">
                  <c:v>4.1067928912132103</c:v>
                </c:pt>
                <c:pt idx="636" formatCode="General">
                  <c:v>4.1067962333162198</c:v>
                </c:pt>
                <c:pt idx="637" formatCode="General">
                  <c:v>4.1068029175222502</c:v>
                </c:pt>
                <c:pt idx="638" formatCode="General">
                  <c:v>4.1068162859342898</c:v>
                </c:pt>
                <c:pt idx="639" formatCode="General">
                  <c:v>4.1068430227583903</c:v>
                </c:pt>
                <c:pt idx="640" formatCode="General">
                  <c:v>4.10689649640657</c:v>
                </c:pt>
                <c:pt idx="641" formatCode="General">
                  <c:v>4.1070034437029399</c:v>
                </c:pt>
                <c:pt idx="642" formatCode="General">
                  <c:v>4.1072173382956896</c:v>
                </c:pt>
                <c:pt idx="643" formatCode="General">
                  <c:v>4.10764512748118</c:v>
                </c:pt>
                <c:pt idx="644" formatCode="General">
                  <c:v>4.1085007058521601</c:v>
                </c:pt>
                <c:pt idx="645" formatCode="General">
                  <c:v>4.1102118625941104</c:v>
                </c:pt>
                <c:pt idx="646" formatCode="General">
                  <c:v>4.1136341760780297</c:v>
                </c:pt>
                <c:pt idx="647" formatCode="General">
                  <c:v>4.1204788030458603</c:v>
                </c:pt>
                <c:pt idx="648" formatCode="General">
                  <c:v>4.1341680569815198</c:v>
                </c:pt>
                <c:pt idx="649" formatCode="General">
                  <c:v>4.1478573109171801</c:v>
                </c:pt>
                <c:pt idx="650" formatCode="General">
                  <c:v>4.1615465648528396</c:v>
                </c:pt>
                <c:pt idx="651" formatCode="General">
                  <c:v>4.1752358187884999</c:v>
                </c:pt>
                <c:pt idx="652" formatCode="General">
                  <c:v>4.1753213766256003</c:v>
                </c:pt>
                <c:pt idx="653" formatCode="General">
                  <c:v>4.1754069344626998</c:v>
                </c:pt>
                <c:pt idx="654" formatCode="General">
                  <c:v>4.17557805013689</c:v>
                </c:pt>
                <c:pt idx="655" formatCode="General">
                  <c:v>4.1759202814852801</c:v>
                </c:pt>
                <c:pt idx="656" formatCode="General">
                  <c:v>4.17660474418207</c:v>
                </c:pt>
                <c:pt idx="657" formatCode="General">
                  <c:v>4.1779736695756302</c:v>
                </c:pt>
                <c:pt idx="658" formatCode="General">
                  <c:v>4.1807115203627703</c:v>
                </c:pt>
                <c:pt idx="659" formatCode="General">
                  <c:v>4.1834493711498997</c:v>
                </c:pt>
                <c:pt idx="660" formatCode="General">
                  <c:v>4.18618722193703</c:v>
                </c:pt>
                <c:pt idx="661" formatCode="General">
                  <c:v>4.1889250727241603</c:v>
                </c:pt>
                <c:pt idx="662" formatCode="General">
                  <c:v>4.1902084402806299</c:v>
                </c:pt>
                <c:pt idx="663" formatCode="General">
                  <c:v>4.1914918078371004</c:v>
                </c:pt>
                <c:pt idx="664" formatCode="General">
                  <c:v>4.1940585429500299</c:v>
                </c:pt>
                <c:pt idx="665" formatCode="General">
                  <c:v>4.1991920131759102</c:v>
                </c:pt>
                <c:pt idx="666" formatCode="General">
                  <c:v>4.2094589536276503</c:v>
                </c:pt>
                <c:pt idx="667" formatCode="General">
                  <c:v>4.2299928345311404</c:v>
                </c:pt>
                <c:pt idx="668" formatCode="General">
                  <c:v>4.2710605963381303</c:v>
                </c:pt>
                <c:pt idx="669" formatCode="General">
                  <c:v>4.3121283581451104</c:v>
                </c:pt>
                <c:pt idx="670" formatCode="General">
                  <c:v>4.3531961199520897</c:v>
                </c:pt>
                <c:pt idx="671" formatCode="General">
                  <c:v>4.3805746278234103</c:v>
                </c:pt>
                <c:pt idx="672" formatCode="General">
                  <c:v>4.3805750455862897</c:v>
                </c:pt>
                <c:pt idx="673" formatCode="General">
                  <c:v>4.3805754633491603</c:v>
                </c:pt>
                <c:pt idx="674" formatCode="General">
                  <c:v>4.3805758811120397</c:v>
                </c:pt>
                <c:pt idx="675" formatCode="General">
                  <c:v>4.3805762988749199</c:v>
                </c:pt>
                <c:pt idx="676" formatCode="General">
                  <c:v>4.3805771344006699</c:v>
                </c:pt>
                <c:pt idx="677" formatCode="General">
                  <c:v>4.3805788054521697</c:v>
                </c:pt>
                <c:pt idx="678" formatCode="General">
                  <c:v>4.3805821475551801</c:v>
                </c:pt>
                <c:pt idx="679" formatCode="General">
                  <c:v>4.3805888317612096</c:v>
                </c:pt>
                <c:pt idx="680" formatCode="General">
                  <c:v>4.3806022001732501</c:v>
                </c:pt>
                <c:pt idx="681" formatCode="General">
                  <c:v>4.3806289369973497</c:v>
                </c:pt>
                <c:pt idx="682" formatCode="General">
                  <c:v>4.3806824106455302</c:v>
                </c:pt>
                <c:pt idx="683" formatCode="General">
                  <c:v>4.3807893579419099</c:v>
                </c:pt>
                <c:pt idx="684" formatCode="General">
                  <c:v>4.3810032525346498</c:v>
                </c:pt>
                <c:pt idx="685" formatCode="General">
                  <c:v>4.3814310417201403</c:v>
                </c:pt>
                <c:pt idx="686" formatCode="General">
                  <c:v>4.3822866200911204</c:v>
                </c:pt>
                <c:pt idx="687" formatCode="General">
                  <c:v>4.3839977768330796</c:v>
                </c:pt>
                <c:pt idx="688" formatCode="General">
                  <c:v>4.38742009031699</c:v>
                </c:pt>
                <c:pt idx="689" formatCode="General">
                  <c:v>4.3942647172848197</c:v>
                </c:pt>
                <c:pt idx="690" formatCode="General">
                  <c:v>4.40795397122048</c:v>
                </c:pt>
                <c:pt idx="691" formatCode="General">
                  <c:v>4.4216432251561404</c:v>
                </c:pt>
                <c:pt idx="692" formatCode="General">
                  <c:v>4.4353324790917998</c:v>
                </c:pt>
                <c:pt idx="693" formatCode="General">
                  <c:v>4.4490217330274602</c:v>
                </c:pt>
                <c:pt idx="694" formatCode="General">
                  <c:v>4.4491072908645597</c:v>
                </c:pt>
                <c:pt idx="695" formatCode="General">
                  <c:v>4.4491928487016601</c:v>
                </c:pt>
                <c:pt idx="696" formatCode="General">
                  <c:v>4.44936396437586</c:v>
                </c:pt>
                <c:pt idx="697" formatCode="General">
                  <c:v>4.4497061957242501</c:v>
                </c:pt>
                <c:pt idx="698" formatCode="General">
                  <c:v>4.4503906584210302</c:v>
                </c:pt>
                <c:pt idx="699" formatCode="General">
                  <c:v>4.4517595838146002</c:v>
                </c:pt>
                <c:pt idx="700" formatCode="General">
                  <c:v>4.4544974346017296</c:v>
                </c:pt>
                <c:pt idx="701" formatCode="General">
                  <c:v>4.4572352853888599</c:v>
                </c:pt>
                <c:pt idx="702" formatCode="General">
                  <c:v>4.4599731361759902</c:v>
                </c:pt>
                <c:pt idx="703" formatCode="General">
                  <c:v>4.4627109869631303</c:v>
                </c:pt>
                <c:pt idx="704" formatCode="General">
                  <c:v>4.4639943545195901</c:v>
                </c:pt>
                <c:pt idx="705" formatCode="General">
                  <c:v>4.4652777220760598</c:v>
                </c:pt>
                <c:pt idx="706" formatCode="General">
                  <c:v>4.4678444571889999</c:v>
                </c:pt>
                <c:pt idx="707" formatCode="General">
                  <c:v>4.4729779274148704</c:v>
                </c:pt>
                <c:pt idx="708" formatCode="General">
                  <c:v>4.4832448678666204</c:v>
                </c:pt>
                <c:pt idx="709" formatCode="General">
                  <c:v>4.5037787487701104</c:v>
                </c:pt>
                <c:pt idx="710" formatCode="General">
                  <c:v>4.5448465105770897</c:v>
                </c:pt>
                <c:pt idx="711" formatCode="General">
                  <c:v>4.5859142723840698</c:v>
                </c:pt>
                <c:pt idx="712" formatCode="General">
                  <c:v>4.6269820341910499</c:v>
                </c:pt>
                <c:pt idx="713" formatCode="General">
                  <c:v>4.6543605420623697</c:v>
                </c:pt>
                <c:pt idx="714" formatCode="General">
                  <c:v>4.65436095982525</c:v>
                </c:pt>
                <c:pt idx="715" formatCode="General">
                  <c:v>4.6543613775881303</c:v>
                </c:pt>
                <c:pt idx="716" formatCode="General">
                  <c:v>4.6543617953509999</c:v>
                </c:pt>
                <c:pt idx="717" formatCode="General">
                  <c:v>4.6543622131138802</c:v>
                </c:pt>
                <c:pt idx="718" formatCode="General">
                  <c:v>4.6543630486396301</c:v>
                </c:pt>
                <c:pt idx="719" formatCode="General">
                  <c:v>4.6543647196911397</c:v>
                </c:pt>
                <c:pt idx="720" formatCode="General">
                  <c:v>4.6543680617941501</c:v>
                </c:pt>
                <c:pt idx="721" formatCode="General">
                  <c:v>4.6543747460001699</c:v>
                </c:pt>
                <c:pt idx="722" formatCode="General">
                  <c:v>4.6543881144122201</c:v>
                </c:pt>
                <c:pt idx="723" formatCode="General">
                  <c:v>4.6544148512363099</c:v>
                </c:pt>
                <c:pt idx="724" formatCode="General">
                  <c:v>4.6544683248845002</c:v>
                </c:pt>
                <c:pt idx="725" formatCode="General">
                  <c:v>4.6545752721808702</c:v>
                </c:pt>
                <c:pt idx="726" formatCode="General">
                  <c:v>4.6547891667736101</c:v>
                </c:pt>
                <c:pt idx="727" formatCode="General">
                  <c:v>4.6552169559590997</c:v>
                </c:pt>
                <c:pt idx="728" formatCode="General">
                  <c:v>4.6560725343300797</c:v>
                </c:pt>
                <c:pt idx="729" formatCode="General">
                  <c:v>4.6577836910720398</c:v>
                </c:pt>
                <c:pt idx="730" formatCode="General">
                  <c:v>4.66120600455596</c:v>
                </c:pt>
                <c:pt idx="731" formatCode="General">
                  <c:v>4.6680506315237897</c:v>
                </c:pt>
                <c:pt idx="732" formatCode="General">
                  <c:v>4.6817398854594501</c:v>
                </c:pt>
                <c:pt idx="733" formatCode="General">
                  <c:v>4.6954291393951104</c:v>
                </c:pt>
                <c:pt idx="734" formatCode="General">
                  <c:v>4.7091183933307699</c:v>
                </c:pt>
                <c:pt idx="735" formatCode="General">
                  <c:v>4.7228076472664302</c:v>
                </c:pt>
                <c:pt idx="736" formatCode="General">
                  <c:v>4.7228932051035297</c:v>
                </c:pt>
                <c:pt idx="737" formatCode="General">
                  <c:v>4.7229787629406204</c:v>
                </c:pt>
                <c:pt idx="738" formatCode="General">
                  <c:v>4.7231498786148203</c:v>
                </c:pt>
                <c:pt idx="739" formatCode="General">
                  <c:v>4.7234921099632103</c:v>
                </c:pt>
                <c:pt idx="740" formatCode="General">
                  <c:v>4.7241765726599896</c:v>
                </c:pt>
                <c:pt idx="741" formatCode="General">
                  <c:v>4.7255454980535596</c:v>
                </c:pt>
                <c:pt idx="742" formatCode="General">
                  <c:v>4.7282833488406899</c:v>
                </c:pt>
                <c:pt idx="743" formatCode="General">
                  <c:v>4.7310211996278202</c:v>
                </c:pt>
                <c:pt idx="744" formatCode="General">
                  <c:v>4.7337590504149603</c:v>
                </c:pt>
                <c:pt idx="745" formatCode="General">
                  <c:v>4.7364969012020897</c:v>
                </c:pt>
                <c:pt idx="746" formatCode="General">
                  <c:v>4.7377802687585602</c:v>
                </c:pt>
                <c:pt idx="747" formatCode="General">
                  <c:v>4.73906363631502</c:v>
                </c:pt>
                <c:pt idx="748" formatCode="General">
                  <c:v>4.7416303714279602</c:v>
                </c:pt>
                <c:pt idx="749" formatCode="General">
                  <c:v>4.7467638416538298</c:v>
                </c:pt>
                <c:pt idx="750" formatCode="General">
                  <c:v>4.7570307821055797</c:v>
                </c:pt>
                <c:pt idx="751" formatCode="General">
                  <c:v>4.7775646630090698</c:v>
                </c:pt>
                <c:pt idx="752" formatCode="General">
                  <c:v>4.8186324248160499</c:v>
                </c:pt>
                <c:pt idx="753" formatCode="General">
                  <c:v>4.85970018662303</c:v>
                </c:pt>
                <c:pt idx="754" formatCode="General">
                  <c:v>4.9007679484300102</c:v>
                </c:pt>
                <c:pt idx="755" formatCode="General">
                  <c:v>4.92814645630133</c:v>
                </c:pt>
                <c:pt idx="756" formatCode="General">
                  <c:v>4.9281468740642103</c:v>
                </c:pt>
                <c:pt idx="757" formatCode="General">
                  <c:v>4.9281472918270897</c:v>
                </c:pt>
                <c:pt idx="758" formatCode="General">
                  <c:v>4.9281477095899602</c:v>
                </c:pt>
                <c:pt idx="759" formatCode="General">
                  <c:v>4.9281481273528396</c:v>
                </c:pt>
                <c:pt idx="760" formatCode="General">
                  <c:v>4.9281489628785904</c:v>
                </c:pt>
                <c:pt idx="761" formatCode="General">
                  <c:v>4.9281506339301</c:v>
                </c:pt>
                <c:pt idx="762" formatCode="General">
                  <c:v>4.9281539760331103</c:v>
                </c:pt>
                <c:pt idx="763" formatCode="General">
                  <c:v>4.9281606602391399</c:v>
                </c:pt>
                <c:pt idx="764" formatCode="General">
                  <c:v>4.9281740286511804</c:v>
                </c:pt>
                <c:pt idx="765" formatCode="General">
                  <c:v>4.9282007654752702</c:v>
                </c:pt>
                <c:pt idx="766" formatCode="General">
                  <c:v>4.9282542391234596</c:v>
                </c:pt>
                <c:pt idx="767" formatCode="General">
                  <c:v>4.9283611864198296</c:v>
                </c:pt>
                <c:pt idx="768" formatCode="General">
                  <c:v>4.9285750810125801</c:v>
                </c:pt>
                <c:pt idx="769" formatCode="General">
                  <c:v>4.9290028701980697</c:v>
                </c:pt>
                <c:pt idx="770" formatCode="General">
                  <c:v>4.9298584485690498</c:v>
                </c:pt>
                <c:pt idx="771" formatCode="General">
                  <c:v>4.9315696053110001</c:v>
                </c:pt>
                <c:pt idx="772" formatCode="General">
                  <c:v>4.9349919187949203</c:v>
                </c:pt>
                <c:pt idx="773" formatCode="General">
                  <c:v>4.94183654576275</c:v>
                </c:pt>
                <c:pt idx="774" formatCode="General">
                  <c:v>4.9555257996984103</c:v>
                </c:pt>
                <c:pt idx="775" formatCode="General">
                  <c:v>4.9692150536340698</c:v>
                </c:pt>
                <c:pt idx="776" formatCode="General">
                  <c:v>4.9829043075697301</c:v>
                </c:pt>
                <c:pt idx="777" formatCode="General">
                  <c:v>4.9965935615053896</c:v>
                </c:pt>
                <c:pt idx="778" formatCode="General">
                  <c:v>4.99667911934249</c:v>
                </c:pt>
                <c:pt idx="779" formatCode="General">
                  <c:v>4.9967646771795904</c:v>
                </c:pt>
                <c:pt idx="780" formatCode="General">
                  <c:v>4.9969357928537796</c:v>
                </c:pt>
                <c:pt idx="781" formatCode="General">
                  <c:v>4.9972780242021697</c:v>
                </c:pt>
                <c:pt idx="782" formatCode="General">
                  <c:v>4.9979624868989596</c:v>
                </c:pt>
                <c:pt idx="783" formatCode="General">
                  <c:v>4.9993314122925199</c:v>
                </c:pt>
                <c:pt idx="784" formatCode="General">
                  <c:v>5.0020692630796599</c:v>
                </c:pt>
                <c:pt idx="785" formatCode="General">
                  <c:v>5.0048071138667902</c:v>
                </c:pt>
                <c:pt idx="786" formatCode="General">
                  <c:v>5.0075449646539196</c:v>
                </c:pt>
                <c:pt idx="787" formatCode="General">
                  <c:v>5.0102828154410499</c:v>
                </c:pt>
                <c:pt idx="788" formatCode="General">
                  <c:v>5.0115661829975204</c:v>
                </c:pt>
                <c:pt idx="789" formatCode="General">
                  <c:v>5.0128495505539901</c:v>
                </c:pt>
                <c:pt idx="790" formatCode="General">
                  <c:v>5.0154162856669204</c:v>
                </c:pt>
                <c:pt idx="791" formatCode="General">
                  <c:v>5.0205497558927998</c:v>
                </c:pt>
                <c:pt idx="792" formatCode="General">
                  <c:v>5.03081669634454</c:v>
                </c:pt>
                <c:pt idx="793" formatCode="General">
                  <c:v>5.05135057724803</c:v>
                </c:pt>
                <c:pt idx="794" formatCode="General">
                  <c:v>5.0924183390550102</c:v>
                </c:pt>
                <c:pt idx="795" formatCode="General">
                  <c:v>5.1334861008620001</c:v>
                </c:pt>
                <c:pt idx="796" formatCode="General">
                  <c:v>5.1745538626689802</c:v>
                </c:pt>
                <c:pt idx="797" formatCode="General">
                  <c:v>5.2019323705403</c:v>
                </c:pt>
                <c:pt idx="798" formatCode="General">
                  <c:v>5.2019327883031696</c:v>
                </c:pt>
                <c:pt idx="799" formatCode="General">
                  <c:v>5.2019332060660499</c:v>
                </c:pt>
                <c:pt idx="800" formatCode="General">
                  <c:v>5.2019336238289302</c:v>
                </c:pt>
                <c:pt idx="801" formatCode="General">
                  <c:v>5.2019340415917998</c:v>
                </c:pt>
                <c:pt idx="802" formatCode="General">
                  <c:v>5.2019348771175604</c:v>
                </c:pt>
                <c:pt idx="803" formatCode="General">
                  <c:v>5.2019365481690603</c:v>
                </c:pt>
                <c:pt idx="804" formatCode="General">
                  <c:v>5.2019398902720697</c:v>
                </c:pt>
                <c:pt idx="805" formatCode="General">
                  <c:v>5.2019465744781002</c:v>
                </c:pt>
                <c:pt idx="806" formatCode="General">
                  <c:v>5.2019599428901397</c:v>
                </c:pt>
                <c:pt idx="807" formatCode="General">
                  <c:v>5.2019866797142402</c:v>
                </c:pt>
                <c:pt idx="808" formatCode="General">
                  <c:v>5.2020401533624199</c:v>
                </c:pt>
                <c:pt idx="809" formatCode="General">
                  <c:v>5.2021471006587996</c:v>
                </c:pt>
                <c:pt idx="810" formatCode="General">
                  <c:v>5.2023609952515404</c:v>
                </c:pt>
                <c:pt idx="811" formatCode="General">
                  <c:v>5.20278878443703</c:v>
                </c:pt>
                <c:pt idx="812" formatCode="General">
                  <c:v>5.20364436280801</c:v>
                </c:pt>
                <c:pt idx="813" formatCode="General">
                  <c:v>5.2053555195499701</c:v>
                </c:pt>
                <c:pt idx="814" formatCode="General">
                  <c:v>5.2087778330338796</c:v>
                </c:pt>
                <c:pt idx="815" formatCode="General">
                  <c:v>5.2156224600017103</c:v>
                </c:pt>
                <c:pt idx="816" formatCode="General">
                  <c:v>5.2293117139373697</c:v>
                </c:pt>
                <c:pt idx="817" formatCode="General">
                  <c:v>5.24300096787303</c:v>
                </c:pt>
                <c:pt idx="818" formatCode="General">
                  <c:v>5.2566902218086904</c:v>
                </c:pt>
                <c:pt idx="819" formatCode="General">
                  <c:v>5.2703794757443498</c:v>
                </c:pt>
                <c:pt idx="820" formatCode="General">
                  <c:v>5.2704650335814502</c:v>
                </c:pt>
                <c:pt idx="821" formatCode="General">
                  <c:v>5.2705505914185498</c:v>
                </c:pt>
                <c:pt idx="822" formatCode="General">
                  <c:v>5.2707217070927399</c:v>
                </c:pt>
                <c:pt idx="823" formatCode="General">
                  <c:v>5.2710639384411397</c:v>
                </c:pt>
                <c:pt idx="824" formatCode="General">
                  <c:v>5.2717484011379199</c:v>
                </c:pt>
                <c:pt idx="825" formatCode="General">
                  <c:v>5.2731173265314899</c:v>
                </c:pt>
                <c:pt idx="826" formatCode="General">
                  <c:v>5.2758551773186202</c:v>
                </c:pt>
                <c:pt idx="827" formatCode="General">
                  <c:v>5.2785930281057496</c:v>
                </c:pt>
                <c:pt idx="828" formatCode="General">
                  <c:v>5.2813308788928799</c:v>
                </c:pt>
                <c:pt idx="829" formatCode="General">
                  <c:v>5.2840687296800102</c:v>
                </c:pt>
                <c:pt idx="830" formatCode="General">
                  <c:v>5.2853520972364798</c:v>
                </c:pt>
                <c:pt idx="831" formatCode="General">
                  <c:v>5.2866354647929503</c:v>
                </c:pt>
                <c:pt idx="832" formatCode="General">
                  <c:v>5.2892021999058896</c:v>
                </c:pt>
                <c:pt idx="833" formatCode="General">
                  <c:v>5.2943356701317601</c:v>
                </c:pt>
                <c:pt idx="834" formatCode="General">
                  <c:v>5.30460261058351</c:v>
                </c:pt>
                <c:pt idx="835" formatCode="General">
                  <c:v>5.3251364914870001</c:v>
                </c:pt>
                <c:pt idx="836" formatCode="General">
                  <c:v>5.3662042532939802</c:v>
                </c:pt>
                <c:pt idx="837" formatCode="General">
                  <c:v>5.4072720151009603</c:v>
                </c:pt>
                <c:pt idx="838" formatCode="General">
                  <c:v>5.4483397769079396</c:v>
                </c:pt>
                <c:pt idx="839" formatCode="General">
                  <c:v>5.4757182847792603</c:v>
                </c:pt>
                <c:pt idx="840" formatCode="General">
                  <c:v>5.4757187025421397</c:v>
                </c:pt>
                <c:pt idx="841" formatCode="General">
                  <c:v>5.4757191203050102</c:v>
                </c:pt>
                <c:pt idx="842" formatCode="General">
                  <c:v>5.4757195380678896</c:v>
                </c:pt>
                <c:pt idx="843" formatCode="General">
                  <c:v>5.4757199558307699</c:v>
                </c:pt>
                <c:pt idx="844" formatCode="General">
                  <c:v>5.4757207913565198</c:v>
                </c:pt>
                <c:pt idx="845" formatCode="General">
                  <c:v>5.4757224624080303</c:v>
                </c:pt>
                <c:pt idx="846" formatCode="General">
                  <c:v>5.4757258045110397</c:v>
                </c:pt>
                <c:pt idx="847" formatCode="General">
                  <c:v>5.4757324887170604</c:v>
                </c:pt>
                <c:pt idx="848" formatCode="General">
                  <c:v>5.4757458571291098</c:v>
                </c:pt>
                <c:pt idx="849" formatCode="General">
                  <c:v>5.4757725939531996</c:v>
                </c:pt>
                <c:pt idx="850" formatCode="General">
                  <c:v>5.4758260676013899</c:v>
                </c:pt>
                <c:pt idx="851" formatCode="General">
                  <c:v>5.4759330148977599</c:v>
                </c:pt>
                <c:pt idx="852" formatCode="General">
                  <c:v>5.4761469094904998</c:v>
                </c:pt>
                <c:pt idx="853" formatCode="General">
                  <c:v>5.4765746986759902</c:v>
                </c:pt>
                <c:pt idx="854" formatCode="General">
                  <c:v>5.4774302770469703</c:v>
                </c:pt>
                <c:pt idx="855" formatCode="General">
                  <c:v>5.4791414337889304</c:v>
                </c:pt>
                <c:pt idx="856" formatCode="General">
                  <c:v>5.4825637472728399</c:v>
                </c:pt>
                <c:pt idx="857" formatCode="General">
                  <c:v>5.4894083742406696</c:v>
                </c:pt>
                <c:pt idx="858" formatCode="General">
                  <c:v>5.50309762817633</c:v>
                </c:pt>
                <c:pt idx="859" formatCode="General">
                  <c:v>5.5167868821120001</c:v>
                </c:pt>
                <c:pt idx="860" formatCode="General">
                  <c:v>5.5304761360476604</c:v>
                </c:pt>
                <c:pt idx="861" formatCode="General">
                  <c:v>5.5441653899833199</c:v>
                </c:pt>
                <c:pt idx="862" formatCode="General">
                  <c:v>5.5442509478204096</c:v>
                </c:pt>
                <c:pt idx="863" formatCode="General">
                  <c:v>5.54433650565751</c:v>
                </c:pt>
                <c:pt idx="864" formatCode="General">
                  <c:v>5.5445076213317099</c:v>
                </c:pt>
                <c:pt idx="865" formatCode="General">
                  <c:v>5.5448498526801</c:v>
                </c:pt>
                <c:pt idx="866" formatCode="General">
                  <c:v>5.5455343153768801</c:v>
                </c:pt>
                <c:pt idx="867" formatCode="General">
                  <c:v>5.5469032407704502</c:v>
                </c:pt>
                <c:pt idx="868" formatCode="General">
                  <c:v>5.5496410915575796</c:v>
                </c:pt>
                <c:pt idx="869" formatCode="General">
                  <c:v>5.5523789423447099</c:v>
                </c:pt>
                <c:pt idx="870" formatCode="General">
                  <c:v>5.5551167931318499</c:v>
                </c:pt>
                <c:pt idx="871" formatCode="General">
                  <c:v>5.5578546439189802</c:v>
                </c:pt>
                <c:pt idx="872" formatCode="General">
                  <c:v>5.5591380114754401</c:v>
                </c:pt>
                <c:pt idx="873" formatCode="General">
                  <c:v>5.5604213790319097</c:v>
                </c:pt>
                <c:pt idx="874" formatCode="General">
                  <c:v>5.5629881141448498</c:v>
                </c:pt>
                <c:pt idx="875" formatCode="General">
                  <c:v>5.5681215843707204</c:v>
                </c:pt>
                <c:pt idx="876" formatCode="General">
                  <c:v>5.5783885248224703</c:v>
                </c:pt>
                <c:pt idx="877" formatCode="General">
                  <c:v>5.5989224057259603</c:v>
                </c:pt>
                <c:pt idx="878" formatCode="General">
                  <c:v>5.6399901675329396</c:v>
                </c:pt>
                <c:pt idx="879" formatCode="General">
                  <c:v>5.6810579293399197</c:v>
                </c:pt>
                <c:pt idx="880" formatCode="General">
                  <c:v>5.7221256911468998</c:v>
                </c:pt>
                <c:pt idx="881" formatCode="General">
                  <c:v>5.7495041990182196</c:v>
                </c:pt>
                <c:pt idx="882" formatCode="General">
                  <c:v>5.7495046167810999</c:v>
                </c:pt>
                <c:pt idx="883" formatCode="General">
                  <c:v>5.7495050345439802</c:v>
                </c:pt>
                <c:pt idx="884" formatCode="General">
                  <c:v>5.7495054523068498</c:v>
                </c:pt>
                <c:pt idx="885" formatCode="General">
                  <c:v>5.7495058700697301</c:v>
                </c:pt>
                <c:pt idx="886" formatCode="General">
                  <c:v>5.74950670559548</c:v>
                </c:pt>
                <c:pt idx="887" formatCode="General">
                  <c:v>5.7495083766469897</c:v>
                </c:pt>
                <c:pt idx="888" formatCode="General">
                  <c:v>5.74951171875</c:v>
                </c:pt>
                <c:pt idx="889" formatCode="General">
                  <c:v>5.7495184029560198</c:v>
                </c:pt>
                <c:pt idx="890" formatCode="General">
                  <c:v>5.74953177136807</c:v>
                </c:pt>
                <c:pt idx="891" formatCode="General">
                  <c:v>5.7495585081921599</c:v>
                </c:pt>
                <c:pt idx="892" formatCode="General">
                  <c:v>5.7496119818403502</c:v>
                </c:pt>
                <c:pt idx="893" formatCode="General">
                  <c:v>5.7497189291367201</c:v>
                </c:pt>
                <c:pt idx="894" formatCode="General">
                  <c:v>5.7499328237294698</c:v>
                </c:pt>
                <c:pt idx="895" formatCode="General">
                  <c:v>5.7503606129149603</c:v>
                </c:pt>
                <c:pt idx="896" formatCode="General">
                  <c:v>5.7512161912859296</c:v>
                </c:pt>
                <c:pt idx="897" formatCode="General">
                  <c:v>5.7529273480278897</c:v>
                </c:pt>
                <c:pt idx="898" formatCode="General">
                  <c:v>5.7563496615118099</c:v>
                </c:pt>
                <c:pt idx="899" formatCode="General">
                  <c:v>5.7631942884796397</c:v>
                </c:pt>
                <c:pt idx="900" formatCode="General">
                  <c:v>5.7768835424153</c:v>
                </c:pt>
                <c:pt idx="901" formatCode="General">
                  <c:v>5.7905727963509603</c:v>
                </c:pt>
                <c:pt idx="902" formatCode="General">
                  <c:v>5.8042620502866198</c:v>
                </c:pt>
                <c:pt idx="903" formatCode="General">
                  <c:v>5.8179513042222801</c:v>
                </c:pt>
                <c:pt idx="904" formatCode="General">
                  <c:v>5.8180368620593796</c:v>
                </c:pt>
                <c:pt idx="905" formatCode="General">
                  <c:v>5.81812241989648</c:v>
                </c:pt>
                <c:pt idx="906" formatCode="General">
                  <c:v>5.8182935355706702</c:v>
                </c:pt>
                <c:pt idx="907" formatCode="General">
                  <c:v>5.8186357669190603</c:v>
                </c:pt>
                <c:pt idx="908" formatCode="General">
                  <c:v>5.8193202296158502</c:v>
                </c:pt>
                <c:pt idx="909" formatCode="General">
                  <c:v>5.8206891550094104</c:v>
                </c:pt>
                <c:pt idx="910" formatCode="General">
                  <c:v>5.8234270057965398</c:v>
                </c:pt>
                <c:pt idx="911" formatCode="General">
                  <c:v>5.8261648565836799</c:v>
                </c:pt>
                <c:pt idx="912" formatCode="General">
                  <c:v>5.8289027073708102</c:v>
                </c:pt>
                <c:pt idx="913" formatCode="General">
                  <c:v>5.8316405581579396</c:v>
                </c:pt>
                <c:pt idx="914" formatCode="General">
                  <c:v>5.8329239257144101</c:v>
                </c:pt>
                <c:pt idx="915" formatCode="General">
                  <c:v>5.8342072932708797</c:v>
                </c:pt>
                <c:pt idx="916" formatCode="General">
                  <c:v>5.8367740283838101</c:v>
                </c:pt>
                <c:pt idx="917" formatCode="General">
                  <c:v>5.8419074986096904</c:v>
                </c:pt>
                <c:pt idx="918" formatCode="General">
                  <c:v>5.8521744390614296</c:v>
                </c:pt>
                <c:pt idx="919" formatCode="General">
                  <c:v>5.8727083199649197</c:v>
                </c:pt>
                <c:pt idx="920" formatCode="General">
                  <c:v>5.9137760817718998</c:v>
                </c:pt>
                <c:pt idx="921" formatCode="General">
                  <c:v>5.95484384357888</c:v>
                </c:pt>
                <c:pt idx="922" formatCode="General">
                  <c:v>5.9959116053858699</c:v>
                </c:pt>
                <c:pt idx="923" formatCode="General">
                  <c:v>6.0232901132571897</c:v>
                </c:pt>
                <c:pt idx="924" formatCode="General">
                  <c:v>6.0232905310200602</c:v>
                </c:pt>
                <c:pt idx="925" formatCode="General">
                  <c:v>6.0232909487829396</c:v>
                </c:pt>
                <c:pt idx="926" formatCode="General">
                  <c:v>6.0232913665458199</c:v>
                </c:pt>
                <c:pt idx="927" formatCode="General">
                  <c:v>6.0232917843086904</c:v>
                </c:pt>
                <c:pt idx="928" formatCode="General">
                  <c:v>6.0232926198344501</c:v>
                </c:pt>
                <c:pt idx="929" formatCode="General">
                  <c:v>6.0232942908859499</c:v>
                </c:pt>
                <c:pt idx="930" formatCode="General">
                  <c:v>6.0232976329889603</c:v>
                </c:pt>
                <c:pt idx="931" formatCode="General">
                  <c:v>6.0233043171949898</c:v>
                </c:pt>
                <c:pt idx="932" formatCode="General">
                  <c:v>6.0233176856070303</c:v>
                </c:pt>
                <c:pt idx="933" formatCode="General">
                  <c:v>6.0233444224311299</c:v>
                </c:pt>
                <c:pt idx="934" formatCode="General">
                  <c:v>6.0233978960793104</c:v>
                </c:pt>
                <c:pt idx="935" formatCode="General">
                  <c:v>6.0235048433756901</c:v>
                </c:pt>
                <c:pt idx="936" formatCode="General">
                  <c:v>6.02371873796843</c:v>
                </c:pt>
                <c:pt idx="937" formatCode="General">
                  <c:v>6.0241465271539196</c:v>
                </c:pt>
                <c:pt idx="938" formatCode="General">
                  <c:v>6.0250021055248997</c:v>
                </c:pt>
                <c:pt idx="939" formatCode="General">
                  <c:v>6.0267132622668598</c:v>
                </c:pt>
                <c:pt idx="940" formatCode="General">
                  <c:v>6.0301355757507702</c:v>
                </c:pt>
                <c:pt idx="941" formatCode="General">
                  <c:v>6.0369802027185999</c:v>
                </c:pt>
                <c:pt idx="942" formatCode="General">
                  <c:v>6.0506694566542603</c:v>
                </c:pt>
                <c:pt idx="943" formatCode="General">
                  <c:v>6.0643587105899197</c:v>
                </c:pt>
                <c:pt idx="944" formatCode="General">
                  <c:v>6.07804796452558</c:v>
                </c:pt>
                <c:pt idx="945" formatCode="General">
                  <c:v>6.0917372184612404</c:v>
                </c:pt>
                <c:pt idx="946" formatCode="General">
                  <c:v>6.0918227762983399</c:v>
                </c:pt>
                <c:pt idx="947" formatCode="General">
                  <c:v>6.0919083341354403</c:v>
                </c:pt>
                <c:pt idx="948" formatCode="General">
                  <c:v>6.0920794498096296</c:v>
                </c:pt>
                <c:pt idx="949" formatCode="General">
                  <c:v>6.0924216811580303</c:v>
                </c:pt>
                <c:pt idx="950" formatCode="General">
                  <c:v>6.0931061438548104</c:v>
                </c:pt>
                <c:pt idx="951" formatCode="General">
                  <c:v>6.0944750692483698</c:v>
                </c:pt>
                <c:pt idx="952" formatCode="General">
                  <c:v>6.0972129200355099</c:v>
                </c:pt>
                <c:pt idx="953" formatCode="General">
                  <c:v>6.0999507708226401</c:v>
                </c:pt>
                <c:pt idx="954" formatCode="General">
                  <c:v>6.1026886216097704</c:v>
                </c:pt>
                <c:pt idx="955" formatCode="General">
                  <c:v>6.1054264723968998</c:v>
                </c:pt>
                <c:pt idx="956" formatCode="General">
                  <c:v>6.1067098399533704</c:v>
                </c:pt>
                <c:pt idx="957" formatCode="General">
                  <c:v>6.10799320750984</c:v>
                </c:pt>
                <c:pt idx="958" formatCode="General">
                  <c:v>6.1105599426227801</c:v>
                </c:pt>
                <c:pt idx="959" formatCode="General">
                  <c:v>6.1156934128486498</c:v>
                </c:pt>
                <c:pt idx="960" formatCode="General">
                  <c:v>6.1259603533003899</c:v>
                </c:pt>
                <c:pt idx="961" formatCode="General">
                  <c:v>6.14649423420388</c:v>
                </c:pt>
                <c:pt idx="962" formatCode="General">
                  <c:v>6.1875619960108699</c:v>
                </c:pt>
                <c:pt idx="963" formatCode="General">
                  <c:v>6.22862975781785</c:v>
                </c:pt>
                <c:pt idx="964" formatCode="General">
                  <c:v>6.2696975196248301</c:v>
                </c:pt>
                <c:pt idx="965" formatCode="General">
                  <c:v>6.2970760274961499</c:v>
                </c:pt>
                <c:pt idx="966" formatCode="General">
                  <c:v>6.2970764452590302</c:v>
                </c:pt>
                <c:pt idx="967" formatCode="General">
                  <c:v>6.2970768630218998</c:v>
                </c:pt>
                <c:pt idx="968" formatCode="General">
                  <c:v>6.2970772807847801</c:v>
                </c:pt>
                <c:pt idx="969" formatCode="General">
                  <c:v>6.2970776985476604</c:v>
                </c:pt>
                <c:pt idx="970" formatCode="General">
                  <c:v>6.2970785340734103</c:v>
                </c:pt>
                <c:pt idx="971" formatCode="General">
                  <c:v>6.2970802051249199</c:v>
                </c:pt>
                <c:pt idx="972" formatCode="General">
                  <c:v>6.2970835472279303</c:v>
                </c:pt>
                <c:pt idx="973" formatCode="General">
                  <c:v>6.2970902314339501</c:v>
                </c:pt>
                <c:pt idx="974" formatCode="General">
                  <c:v>6.2971035998460003</c:v>
                </c:pt>
                <c:pt idx="975" formatCode="General">
                  <c:v>6.2971303366700901</c:v>
                </c:pt>
                <c:pt idx="976" formatCode="General">
                  <c:v>6.2971838103182796</c:v>
                </c:pt>
                <c:pt idx="977" formatCode="General">
                  <c:v>6.2972907576146504</c:v>
                </c:pt>
                <c:pt idx="978" formatCode="General">
                  <c:v>6.2975046522073903</c:v>
                </c:pt>
                <c:pt idx="979" formatCode="General">
                  <c:v>6.2979324413928799</c:v>
                </c:pt>
                <c:pt idx="980" formatCode="General">
                  <c:v>6.2987880197638599</c:v>
                </c:pt>
                <c:pt idx="981" formatCode="General">
                  <c:v>6.30049917650582</c:v>
                </c:pt>
                <c:pt idx="982" formatCode="General">
                  <c:v>6.3039214899897296</c:v>
                </c:pt>
                <c:pt idx="983" formatCode="General">
                  <c:v>6.3107661169575602</c:v>
                </c:pt>
                <c:pt idx="984" formatCode="General">
                  <c:v>6.3244553708932196</c:v>
                </c:pt>
                <c:pt idx="985" formatCode="General">
                  <c:v>6.33814462482888</c:v>
                </c:pt>
                <c:pt idx="986" formatCode="General">
                  <c:v>6.3518338787645501</c:v>
                </c:pt>
                <c:pt idx="987" formatCode="General">
                  <c:v>6.3655231327002104</c:v>
                </c:pt>
                <c:pt idx="988" formatCode="General">
                  <c:v>6.3656086905373002</c:v>
                </c:pt>
                <c:pt idx="989" formatCode="General">
                  <c:v>6.3656942483743997</c:v>
                </c:pt>
                <c:pt idx="990" formatCode="General">
                  <c:v>6.3658653640485996</c:v>
                </c:pt>
                <c:pt idx="991" formatCode="General">
                  <c:v>6.3662075953969897</c:v>
                </c:pt>
                <c:pt idx="992" formatCode="General">
                  <c:v>6.3668920580937698</c:v>
                </c:pt>
                <c:pt idx="993" formatCode="General">
                  <c:v>6.3682609834873398</c:v>
                </c:pt>
                <c:pt idx="994" formatCode="General">
                  <c:v>6.3709988342744701</c:v>
                </c:pt>
                <c:pt idx="995" formatCode="General">
                  <c:v>6.3737366850616004</c:v>
                </c:pt>
                <c:pt idx="996" formatCode="General">
                  <c:v>6.3764745358487298</c:v>
                </c:pt>
                <c:pt idx="997" formatCode="General">
                  <c:v>6.3792123866358699</c:v>
                </c:pt>
                <c:pt idx="998" formatCode="General">
                  <c:v>6.3804957541923297</c:v>
                </c:pt>
                <c:pt idx="999" formatCode="General">
                  <c:v>6.3817791217488002</c:v>
                </c:pt>
                <c:pt idx="1000" formatCode="General">
                  <c:v>6.3843458568617404</c:v>
                </c:pt>
                <c:pt idx="1001" formatCode="General">
                  <c:v>6.38947932708761</c:v>
                </c:pt>
                <c:pt idx="1002" formatCode="General">
                  <c:v>6.3997462675393599</c:v>
                </c:pt>
                <c:pt idx="1003" formatCode="General">
                  <c:v>6.42028014844285</c:v>
                </c:pt>
                <c:pt idx="1004" formatCode="General">
                  <c:v>6.4613479102498301</c:v>
                </c:pt>
                <c:pt idx="1005" formatCode="General">
                  <c:v>6.5024156720568103</c:v>
                </c:pt>
                <c:pt idx="1006" formatCode="General">
                  <c:v>6.5434834338637904</c:v>
                </c:pt>
                <c:pt idx="1007" formatCode="General">
                  <c:v>6.5708619417351102</c:v>
                </c:pt>
                <c:pt idx="1008" formatCode="General">
                  <c:v>6.5708623594979896</c:v>
                </c:pt>
                <c:pt idx="1009" formatCode="General">
                  <c:v>6.5708627772608699</c:v>
                </c:pt>
                <c:pt idx="1010" formatCode="General">
                  <c:v>6.5708631950237404</c:v>
                </c:pt>
                <c:pt idx="1011" formatCode="General">
                  <c:v>6.5708636127866198</c:v>
                </c:pt>
                <c:pt idx="1012" formatCode="General">
                  <c:v>6.5708644483123697</c:v>
                </c:pt>
                <c:pt idx="1013" formatCode="General">
                  <c:v>6.5708661193638802</c:v>
                </c:pt>
                <c:pt idx="1014" formatCode="General">
                  <c:v>6.5708694614668897</c:v>
                </c:pt>
                <c:pt idx="1015" formatCode="General">
                  <c:v>6.5708761456729103</c:v>
                </c:pt>
                <c:pt idx="1016" formatCode="General">
                  <c:v>6.5708895140849597</c:v>
                </c:pt>
                <c:pt idx="1017" formatCode="General">
                  <c:v>6.5709162509090504</c:v>
                </c:pt>
                <c:pt idx="1018" formatCode="General">
                  <c:v>6.5709697245572398</c:v>
                </c:pt>
                <c:pt idx="1019" formatCode="General">
                  <c:v>6.5710766718536098</c:v>
                </c:pt>
                <c:pt idx="1020" formatCode="General">
                  <c:v>6.5712905664463603</c:v>
                </c:pt>
                <c:pt idx="1021" formatCode="General">
                  <c:v>6.5717183556318499</c:v>
                </c:pt>
                <c:pt idx="1022" formatCode="General">
                  <c:v>6.5725739340028202</c:v>
                </c:pt>
                <c:pt idx="1023" formatCode="General">
                  <c:v>6.5742850907447803</c:v>
                </c:pt>
                <c:pt idx="1024" formatCode="General">
                  <c:v>6.5777074042286996</c:v>
                </c:pt>
                <c:pt idx="1025" formatCode="General">
                  <c:v>6.5845520311965302</c:v>
                </c:pt>
                <c:pt idx="1026" formatCode="General">
                  <c:v>6.5982412851321897</c:v>
                </c:pt>
                <c:pt idx="1027" formatCode="General">
                  <c:v>6.61193053906785</c:v>
                </c:pt>
                <c:pt idx="1028" formatCode="General">
                  <c:v>6.6256197930035103</c:v>
                </c:pt>
                <c:pt idx="1029" formatCode="General">
                  <c:v>6.6393090469391698</c:v>
                </c:pt>
                <c:pt idx="1030" formatCode="General">
                  <c:v>6.6393946047762702</c:v>
                </c:pt>
                <c:pt idx="1031" formatCode="General">
                  <c:v>6.6394801626133599</c:v>
                </c:pt>
                <c:pt idx="1032" formatCode="General">
                  <c:v>6.6396512782875599</c:v>
                </c:pt>
                <c:pt idx="1033" formatCode="General">
                  <c:v>6.6399935096359499</c:v>
                </c:pt>
                <c:pt idx="1034" formatCode="General">
                  <c:v>6.6406779723327301</c:v>
                </c:pt>
                <c:pt idx="1035" formatCode="General">
                  <c:v>6.6420468977263001</c:v>
                </c:pt>
                <c:pt idx="1036" formatCode="General">
                  <c:v>6.6447847485134304</c:v>
                </c:pt>
                <c:pt idx="1037" formatCode="General">
                  <c:v>6.6475225993005704</c:v>
                </c:pt>
                <c:pt idx="1038" formatCode="General">
                  <c:v>6.6502604500876998</c:v>
                </c:pt>
                <c:pt idx="1039" formatCode="General">
                  <c:v>6.6529983008748301</c:v>
                </c:pt>
                <c:pt idx="1040" formatCode="General">
                  <c:v>6.6542816684312998</c:v>
                </c:pt>
                <c:pt idx="1041" formatCode="General">
                  <c:v>6.6555650359877703</c:v>
                </c:pt>
                <c:pt idx="1042" formatCode="General">
                  <c:v>6.6581317711006998</c:v>
                </c:pt>
                <c:pt idx="1043" formatCode="General">
                  <c:v>6.6632652413265703</c:v>
                </c:pt>
                <c:pt idx="1044" formatCode="General">
                  <c:v>6.6735321817783202</c:v>
                </c:pt>
                <c:pt idx="1045" formatCode="General">
                  <c:v>6.6940660626818103</c:v>
                </c:pt>
                <c:pt idx="1046" formatCode="General">
                  <c:v>6.7351338244887904</c:v>
                </c:pt>
                <c:pt idx="1047" formatCode="General">
                  <c:v>6.7762015862957696</c:v>
                </c:pt>
                <c:pt idx="1048" formatCode="General">
                  <c:v>6.8172693481027604</c:v>
                </c:pt>
                <c:pt idx="1049" formatCode="General">
                  <c:v>6.8446478559740802</c:v>
                </c:pt>
                <c:pt idx="1050" formatCode="General">
                  <c:v>6.8446482737369498</c:v>
                </c:pt>
                <c:pt idx="1051" formatCode="General">
                  <c:v>6.8446486914998301</c:v>
                </c:pt>
                <c:pt idx="1052" formatCode="General">
                  <c:v>6.8446491092627104</c:v>
                </c:pt>
                <c:pt idx="1053" formatCode="General">
                  <c:v>6.84464952702558</c:v>
                </c:pt>
                <c:pt idx="1054" formatCode="General">
                  <c:v>6.84465036255133</c:v>
                </c:pt>
                <c:pt idx="1055" formatCode="General">
                  <c:v>6.8446520336028396</c:v>
                </c:pt>
                <c:pt idx="1056" formatCode="General">
                  <c:v>6.8446553757058499</c:v>
                </c:pt>
                <c:pt idx="1057" formatCode="General">
                  <c:v>6.8446620599118804</c:v>
                </c:pt>
                <c:pt idx="1058" formatCode="General">
                  <c:v>6.84467542832392</c:v>
                </c:pt>
                <c:pt idx="1059" formatCode="General">
                  <c:v>6.8447021651480204</c:v>
                </c:pt>
                <c:pt idx="1060" formatCode="General">
                  <c:v>6.8447556387962001</c:v>
                </c:pt>
                <c:pt idx="1061" formatCode="General">
                  <c:v>6.84486258609257</c:v>
                </c:pt>
                <c:pt idx="1062" formatCode="General">
                  <c:v>6.8450764806853197</c:v>
                </c:pt>
                <c:pt idx="1063" formatCode="General">
                  <c:v>6.8455042698708102</c:v>
                </c:pt>
                <c:pt idx="1064" formatCode="General">
                  <c:v>6.8463598482417902</c:v>
                </c:pt>
                <c:pt idx="1065" formatCode="General">
                  <c:v>6.8480710049837397</c:v>
                </c:pt>
                <c:pt idx="1066" formatCode="General">
                  <c:v>6.8514933184676599</c:v>
                </c:pt>
                <c:pt idx="1067" formatCode="General">
                  <c:v>6.8583379454354896</c:v>
                </c:pt>
                <c:pt idx="1068" formatCode="General">
                  <c:v>6.8720271993711499</c:v>
                </c:pt>
                <c:pt idx="1069" formatCode="General">
                  <c:v>6.8857164533068103</c:v>
                </c:pt>
                <c:pt idx="1070" formatCode="General">
                  <c:v>6.8994057072424697</c:v>
                </c:pt>
                <c:pt idx="1071" formatCode="General">
                  <c:v>6.91309496117813</c:v>
                </c:pt>
                <c:pt idx="1072" formatCode="General">
                  <c:v>6.9131805190152296</c:v>
                </c:pt>
                <c:pt idx="1073" formatCode="General">
                  <c:v>6.91326607685233</c:v>
                </c:pt>
                <c:pt idx="1074" formatCode="General">
                  <c:v>6.9134371925265201</c:v>
                </c:pt>
                <c:pt idx="1075" formatCode="General">
                  <c:v>6.9137794238749199</c:v>
                </c:pt>
                <c:pt idx="1076" formatCode="General">
                  <c:v>6.9144638865717001</c:v>
                </c:pt>
                <c:pt idx="1077" formatCode="General">
                  <c:v>6.9158328119652603</c:v>
                </c:pt>
                <c:pt idx="1078" formatCode="General">
                  <c:v>6.9185706627524004</c:v>
                </c:pt>
                <c:pt idx="1079" formatCode="General">
                  <c:v>6.9213085135395298</c:v>
                </c:pt>
                <c:pt idx="1080" formatCode="General">
                  <c:v>6.9240463643266601</c:v>
                </c:pt>
                <c:pt idx="1081" formatCode="General">
                  <c:v>6.9267842151137904</c:v>
                </c:pt>
                <c:pt idx="1082" formatCode="General">
                  <c:v>6.92806758267026</c:v>
                </c:pt>
                <c:pt idx="1083" formatCode="General">
                  <c:v>6.9293509502267296</c:v>
                </c:pt>
                <c:pt idx="1084" formatCode="General">
                  <c:v>6.93191768533966</c:v>
                </c:pt>
                <c:pt idx="1085" formatCode="General">
                  <c:v>6.9370511555655403</c:v>
                </c:pt>
                <c:pt idx="1086" formatCode="General">
                  <c:v>6.9473180960172796</c:v>
                </c:pt>
                <c:pt idx="1087" formatCode="General">
                  <c:v>6.9678519769207696</c:v>
                </c:pt>
                <c:pt idx="1088" formatCode="General">
                  <c:v>7.0089197387277604</c:v>
                </c:pt>
                <c:pt idx="1089" formatCode="General">
                  <c:v>7.0499875005347397</c:v>
                </c:pt>
                <c:pt idx="1090" formatCode="General">
                  <c:v>7.0910552623417198</c:v>
                </c:pt>
                <c:pt idx="1091" formatCode="General">
                  <c:v>7.1184337702130396</c:v>
                </c:pt>
                <c:pt idx="1092" formatCode="General">
                  <c:v>7.1184341879759199</c:v>
                </c:pt>
                <c:pt idx="1093" formatCode="General">
                  <c:v>7.1184346057387904</c:v>
                </c:pt>
                <c:pt idx="1094" formatCode="General">
                  <c:v>7.1184350235016698</c:v>
                </c:pt>
                <c:pt idx="1095" formatCode="General">
                  <c:v>7.1184354412645501</c:v>
                </c:pt>
                <c:pt idx="1096" formatCode="General">
                  <c:v>7.1184362767903</c:v>
                </c:pt>
                <c:pt idx="1097" formatCode="General">
                  <c:v>7.1184379478417998</c:v>
                </c:pt>
                <c:pt idx="1098" formatCode="General">
                  <c:v>7.1184412899448199</c:v>
                </c:pt>
                <c:pt idx="1099" formatCode="General">
                  <c:v>7.1184479741508397</c:v>
                </c:pt>
                <c:pt idx="1100" formatCode="General">
                  <c:v>7.11846134256289</c:v>
                </c:pt>
                <c:pt idx="1101" formatCode="General">
                  <c:v>7.1184880793869798</c:v>
                </c:pt>
                <c:pt idx="1102" formatCode="General">
                  <c:v>7.1185415530351603</c:v>
                </c:pt>
                <c:pt idx="1103" formatCode="General">
                  <c:v>7.1186485003315401</c:v>
                </c:pt>
                <c:pt idx="1104" formatCode="General">
                  <c:v>7.11886239492428</c:v>
                </c:pt>
                <c:pt idx="1105" formatCode="General">
                  <c:v>7.1192901841097704</c:v>
                </c:pt>
                <c:pt idx="1106" formatCode="General">
                  <c:v>7.1201457624807496</c:v>
                </c:pt>
                <c:pt idx="1107" formatCode="General">
                  <c:v>7.1218569192227097</c:v>
                </c:pt>
                <c:pt idx="1108" formatCode="General">
                  <c:v>7.1252792327066201</c:v>
                </c:pt>
                <c:pt idx="1109" formatCode="General">
                  <c:v>7.1321238596744498</c:v>
                </c:pt>
                <c:pt idx="1110" formatCode="General">
                  <c:v>7.1458131136101102</c:v>
                </c:pt>
                <c:pt idx="1111" formatCode="General">
                  <c:v>7.1595023675457696</c:v>
                </c:pt>
                <c:pt idx="1112" formatCode="General">
                  <c:v>7.17319162148143</c:v>
                </c:pt>
                <c:pt idx="1113" formatCode="General">
                  <c:v>7.1868808754171001</c:v>
                </c:pt>
                <c:pt idx="1114" formatCode="General">
                  <c:v>7.1869664332541898</c:v>
                </c:pt>
                <c:pt idx="1115" formatCode="General">
                  <c:v>7.1870519910912902</c:v>
                </c:pt>
                <c:pt idx="1116" formatCode="General">
                  <c:v>7.1872231067654901</c:v>
                </c:pt>
                <c:pt idx="1117" formatCode="General">
                  <c:v>7.1875653381138802</c:v>
                </c:pt>
                <c:pt idx="1118" formatCode="General">
                  <c:v>7.1882498008106603</c:v>
                </c:pt>
                <c:pt idx="1119" formatCode="General">
                  <c:v>7.1896187262042304</c:v>
                </c:pt>
                <c:pt idx="1120" formatCode="General">
                  <c:v>7.1923565769913598</c:v>
                </c:pt>
                <c:pt idx="1121" formatCode="General">
                  <c:v>7.1950944277784901</c:v>
                </c:pt>
                <c:pt idx="1122" formatCode="General">
                  <c:v>7.1978322785656204</c:v>
                </c:pt>
                <c:pt idx="1123" formatCode="General">
                  <c:v>7.2005701293527604</c:v>
                </c:pt>
                <c:pt idx="1124" formatCode="General">
                  <c:v>7.2018534969092203</c:v>
                </c:pt>
                <c:pt idx="1125" formatCode="General">
                  <c:v>7.2031368644656899</c:v>
                </c:pt>
                <c:pt idx="1126" formatCode="General">
                  <c:v>7.20570359957863</c:v>
                </c:pt>
                <c:pt idx="1127" formatCode="General">
                  <c:v>7.2108370698044997</c:v>
                </c:pt>
                <c:pt idx="1128" formatCode="General">
                  <c:v>7.2211040102562496</c:v>
                </c:pt>
                <c:pt idx="1129" formatCode="General">
                  <c:v>7.2416378911597397</c:v>
                </c:pt>
                <c:pt idx="1130" formatCode="General">
                  <c:v>7.2827056529667198</c:v>
                </c:pt>
                <c:pt idx="1131" formatCode="General">
                  <c:v>7.3237734147736999</c:v>
                </c:pt>
                <c:pt idx="1132" formatCode="General">
                  <c:v>7.36484117658068</c:v>
                </c:pt>
                <c:pt idx="1133" formatCode="General">
                  <c:v>7.3922196844519998</c:v>
                </c:pt>
                <c:pt idx="1134" formatCode="General">
                  <c:v>7.3922201022148801</c:v>
                </c:pt>
                <c:pt idx="1135" formatCode="General">
                  <c:v>7.3922205199777604</c:v>
                </c:pt>
                <c:pt idx="1136" formatCode="General">
                  <c:v>7.39222093774063</c:v>
                </c:pt>
                <c:pt idx="1137" formatCode="General">
                  <c:v>7.3922213555035103</c:v>
                </c:pt>
                <c:pt idx="1138" formatCode="General">
                  <c:v>7.3922221910292603</c:v>
                </c:pt>
                <c:pt idx="1139" formatCode="General">
                  <c:v>7.3922238620807699</c:v>
                </c:pt>
                <c:pt idx="1140" formatCode="General">
                  <c:v>7.3922272041837802</c:v>
                </c:pt>
                <c:pt idx="1141" formatCode="General">
                  <c:v>7.3922338883898</c:v>
                </c:pt>
                <c:pt idx="1142" formatCode="General">
                  <c:v>7.3922472568018502</c:v>
                </c:pt>
                <c:pt idx="1143" formatCode="General">
                  <c:v>7.3922739936259401</c:v>
                </c:pt>
                <c:pt idx="1144" formatCode="General">
                  <c:v>7.3923274672741304</c:v>
                </c:pt>
                <c:pt idx="1145" formatCode="General">
                  <c:v>7.3924344145705003</c:v>
                </c:pt>
                <c:pt idx="1146" formatCode="General">
                  <c:v>7.39264830916325</c:v>
                </c:pt>
                <c:pt idx="1147" formatCode="General">
                  <c:v>7.3930760983487298</c:v>
                </c:pt>
                <c:pt idx="1148" formatCode="General">
                  <c:v>7.3939316767197099</c:v>
                </c:pt>
                <c:pt idx="1149" formatCode="General">
                  <c:v>7.39564283346167</c:v>
                </c:pt>
                <c:pt idx="1150" formatCode="General">
                  <c:v>7.3990651469455901</c:v>
                </c:pt>
                <c:pt idx="1151" formatCode="General">
                  <c:v>7.4059097739134199</c:v>
                </c:pt>
                <c:pt idx="1152" formatCode="General">
                  <c:v>7.4195990278490802</c:v>
                </c:pt>
                <c:pt idx="1153" formatCode="General">
                  <c:v>7.4332882817847397</c:v>
                </c:pt>
                <c:pt idx="1154" formatCode="General">
                  <c:v>7.4469775357204</c:v>
                </c:pt>
                <c:pt idx="1155" formatCode="General">
                  <c:v>7.4606667896560603</c:v>
                </c:pt>
                <c:pt idx="1156" formatCode="General">
                  <c:v>7.4607523474931599</c:v>
                </c:pt>
                <c:pt idx="1157" formatCode="General">
                  <c:v>7.4608379053302496</c:v>
                </c:pt>
                <c:pt idx="1158" formatCode="General">
                  <c:v>7.4610090210044504</c:v>
                </c:pt>
                <c:pt idx="1159" formatCode="General">
                  <c:v>7.4613512523528396</c:v>
                </c:pt>
                <c:pt idx="1160" formatCode="General">
                  <c:v>7.4620357150496197</c:v>
                </c:pt>
                <c:pt idx="1161" formatCode="General">
                  <c:v>7.4634046404431897</c:v>
                </c:pt>
                <c:pt idx="1162" formatCode="General">
                  <c:v>7.46614249123032</c:v>
                </c:pt>
                <c:pt idx="1163" formatCode="General">
                  <c:v>7.4688803420174503</c:v>
                </c:pt>
                <c:pt idx="1164" formatCode="General">
                  <c:v>7.4716181928045904</c:v>
                </c:pt>
                <c:pt idx="1165" formatCode="General">
                  <c:v>7.4743560435917198</c:v>
                </c:pt>
                <c:pt idx="1166" formatCode="General">
                  <c:v>7.4756394111481903</c:v>
                </c:pt>
                <c:pt idx="1167" formatCode="General">
                  <c:v>7.4769227787046599</c:v>
                </c:pt>
                <c:pt idx="1168" formatCode="General">
                  <c:v>7.4794895138175903</c:v>
                </c:pt>
                <c:pt idx="1169" formatCode="General">
                  <c:v>7.4846229840434599</c:v>
                </c:pt>
                <c:pt idx="1170" formatCode="General">
                  <c:v>7.4948899244952099</c:v>
                </c:pt>
                <c:pt idx="1171" formatCode="General">
                  <c:v>7.5154238053986999</c:v>
                </c:pt>
                <c:pt idx="1172" formatCode="General">
                  <c:v>7.55649156720568</c:v>
                </c:pt>
                <c:pt idx="1173" formatCode="General">
                  <c:v>7.5975593290126602</c:v>
                </c:pt>
                <c:pt idx="1174" formatCode="General">
                  <c:v>7.6386270908196403</c:v>
                </c:pt>
                <c:pt idx="1175" formatCode="General">
                  <c:v>7.6660055986909699</c:v>
                </c:pt>
                <c:pt idx="1176" formatCode="General">
                  <c:v>7.6660060164538404</c:v>
                </c:pt>
                <c:pt idx="1177" formatCode="General">
                  <c:v>7.6660064342167198</c:v>
                </c:pt>
                <c:pt idx="1178" formatCode="General">
                  <c:v>7.6660068519796001</c:v>
                </c:pt>
                <c:pt idx="1179" formatCode="General">
                  <c:v>7.6660072697424697</c:v>
                </c:pt>
                <c:pt idx="1180" formatCode="General">
                  <c:v>7.6660081052682196</c:v>
                </c:pt>
                <c:pt idx="1181" formatCode="General">
                  <c:v>7.6660097763197301</c:v>
                </c:pt>
                <c:pt idx="1182" formatCode="General">
                  <c:v>7.6660131184227396</c:v>
                </c:pt>
                <c:pt idx="1183" formatCode="General">
                  <c:v>7.66601980262877</c:v>
                </c:pt>
                <c:pt idx="1184" formatCode="General">
                  <c:v>7.6660331710408096</c:v>
                </c:pt>
                <c:pt idx="1185" formatCode="General">
                  <c:v>7.6660599078649003</c:v>
                </c:pt>
                <c:pt idx="1186" formatCode="General">
                  <c:v>7.6661133815130897</c:v>
                </c:pt>
                <c:pt idx="1187" formatCode="General">
                  <c:v>7.6662203288094597</c:v>
                </c:pt>
                <c:pt idx="1188" formatCode="General">
                  <c:v>7.6664342234022103</c:v>
                </c:pt>
                <c:pt idx="1189" formatCode="General">
                  <c:v>7.6668620125876998</c:v>
                </c:pt>
                <c:pt idx="1190" formatCode="General">
                  <c:v>7.6677175909586799</c:v>
                </c:pt>
                <c:pt idx="1191" formatCode="General">
                  <c:v>7.6694287477006302</c:v>
                </c:pt>
                <c:pt idx="1192" formatCode="General">
                  <c:v>7.6728510611845504</c:v>
                </c:pt>
                <c:pt idx="1193" formatCode="General">
                  <c:v>7.6796956881523801</c:v>
                </c:pt>
                <c:pt idx="1194" formatCode="General">
                  <c:v>7.6933849420880396</c:v>
                </c:pt>
                <c:pt idx="1195" formatCode="General">
                  <c:v>7.7070741960236999</c:v>
                </c:pt>
                <c:pt idx="1196" formatCode="General">
                  <c:v>7.7207634499593603</c:v>
                </c:pt>
                <c:pt idx="1197" formatCode="General">
                  <c:v>7.7344527038950197</c:v>
                </c:pt>
                <c:pt idx="1198" formatCode="General">
                  <c:v>7.7345382617321201</c:v>
                </c:pt>
                <c:pt idx="1199" formatCode="General">
                  <c:v>7.7346238195692196</c:v>
                </c:pt>
                <c:pt idx="1200" formatCode="General">
                  <c:v>7.7347949352434098</c:v>
                </c:pt>
                <c:pt idx="1201" formatCode="General">
                  <c:v>7.7351371665917998</c:v>
                </c:pt>
                <c:pt idx="1202" formatCode="General">
                  <c:v>7.7358216292885897</c:v>
                </c:pt>
                <c:pt idx="1203" formatCode="General">
                  <c:v>7.73719055468215</c:v>
                </c:pt>
                <c:pt idx="1204" formatCode="General">
                  <c:v>7.7399284054692901</c:v>
                </c:pt>
                <c:pt idx="1205" formatCode="General">
                  <c:v>7.7426662562564204</c:v>
                </c:pt>
                <c:pt idx="1206" formatCode="General">
                  <c:v>7.7454041070435498</c:v>
                </c:pt>
                <c:pt idx="1207" formatCode="General">
                  <c:v>7.74814195783068</c:v>
                </c:pt>
                <c:pt idx="1208" formatCode="General">
                  <c:v>7.7494253253871497</c:v>
                </c:pt>
                <c:pt idx="1209" formatCode="General">
                  <c:v>7.7507086929436202</c:v>
                </c:pt>
                <c:pt idx="1210" formatCode="General">
                  <c:v>7.7532754280565497</c:v>
                </c:pt>
                <c:pt idx="1211" formatCode="General">
                  <c:v>7.75840889828243</c:v>
                </c:pt>
                <c:pt idx="1212" formatCode="General">
                  <c:v>7.7686758387341701</c:v>
                </c:pt>
                <c:pt idx="1213" formatCode="General">
                  <c:v>7.7892097196376602</c:v>
                </c:pt>
                <c:pt idx="1214" formatCode="General">
                  <c:v>7.8302774814446403</c:v>
                </c:pt>
                <c:pt idx="1215" formatCode="General">
                  <c:v>7.8713452432516302</c:v>
                </c:pt>
                <c:pt idx="1216" formatCode="General">
                  <c:v>7.9124130050586103</c:v>
                </c:pt>
                <c:pt idx="1217" formatCode="General">
                  <c:v>7.9397915129299301</c:v>
                </c:pt>
              </c:numCache>
            </c:numRef>
          </c:xVal>
          <c:yVal>
            <c:numRef>
              <c:f>'HnP vs. SD (Bakken)'!$E$3:$E$1220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0.101263740335019</c:v>
                </c:pt>
                <c:pt idx="33">
                  <c:v>0.29802594353976603</c:v>
                </c:pt>
                <c:pt idx="34">
                  <c:v>0.65836517510935899</c:v>
                </c:pt>
                <c:pt idx="35">
                  <c:v>1.27531454137001</c:v>
                </c:pt>
                <c:pt idx="36">
                  <c:v>2.2538132949731899</c:v>
                </c:pt>
                <c:pt idx="37">
                  <c:v>3.7083189551019902</c:v>
                </c:pt>
                <c:pt idx="38">
                  <c:v>5.7771131963558204</c:v>
                </c:pt>
                <c:pt idx="39">
                  <c:v>7.3042073243012897</c:v>
                </c:pt>
                <c:pt idx="40">
                  <c:v>8.5634769035340206</c:v>
                </c:pt>
                <c:pt idx="41">
                  <c:v>9.3019677901599405</c:v>
                </c:pt>
                <c:pt idx="42">
                  <c:v>9.3019731602464102</c:v>
                </c:pt>
                <c:pt idx="43">
                  <c:v>9.3019731602464102</c:v>
                </c:pt>
                <c:pt idx="44">
                  <c:v>9.3019731602464102</c:v>
                </c:pt>
                <c:pt idx="45">
                  <c:v>9.3019731602464102</c:v>
                </c:pt>
                <c:pt idx="46">
                  <c:v>9.3019731602464102</c:v>
                </c:pt>
                <c:pt idx="47">
                  <c:v>9.3019731602464102</c:v>
                </c:pt>
                <c:pt idx="48">
                  <c:v>9.3019731602464102</c:v>
                </c:pt>
                <c:pt idx="49">
                  <c:v>9.3019731602464102</c:v>
                </c:pt>
                <c:pt idx="50">
                  <c:v>9.3019731602464102</c:v>
                </c:pt>
                <c:pt idx="51">
                  <c:v>9.3019731602464102</c:v>
                </c:pt>
                <c:pt idx="52">
                  <c:v>9.3019731602464102</c:v>
                </c:pt>
                <c:pt idx="53">
                  <c:v>9.3019731602464102</c:v>
                </c:pt>
                <c:pt idx="54">
                  <c:v>9.3019731602464102</c:v>
                </c:pt>
                <c:pt idx="55">
                  <c:v>9.3019731602464102</c:v>
                </c:pt>
                <c:pt idx="56">
                  <c:v>9.3019731602464102</c:v>
                </c:pt>
                <c:pt idx="57">
                  <c:v>9.3019731602464102</c:v>
                </c:pt>
                <c:pt idx="58">
                  <c:v>9.3019731602464102</c:v>
                </c:pt>
                <c:pt idx="59">
                  <c:v>9.3019731602464102</c:v>
                </c:pt>
                <c:pt idx="60">
                  <c:v>9.3019731602464102</c:v>
                </c:pt>
                <c:pt idx="61">
                  <c:v>9.3019731602464102</c:v>
                </c:pt>
                <c:pt idx="62">
                  <c:v>9.3019731602464102</c:v>
                </c:pt>
                <c:pt idx="63">
                  <c:v>9.3019731602464102</c:v>
                </c:pt>
                <c:pt idx="64">
                  <c:v>9.3019731602464102</c:v>
                </c:pt>
                <c:pt idx="65">
                  <c:v>9.3019731602464102</c:v>
                </c:pt>
                <c:pt idx="66">
                  <c:v>9.3019731602464102</c:v>
                </c:pt>
                <c:pt idx="67">
                  <c:v>9.3019731602464102</c:v>
                </c:pt>
                <c:pt idx="68">
                  <c:v>9.3019731602464102</c:v>
                </c:pt>
                <c:pt idx="69">
                  <c:v>9.3019731602464102</c:v>
                </c:pt>
                <c:pt idx="70">
                  <c:v>9.3019731602464102</c:v>
                </c:pt>
                <c:pt idx="71">
                  <c:v>9.3019731602464102</c:v>
                </c:pt>
                <c:pt idx="72">
                  <c:v>9.3019731602464102</c:v>
                </c:pt>
                <c:pt idx="73">
                  <c:v>9.3019731602464102</c:v>
                </c:pt>
                <c:pt idx="74">
                  <c:v>9.3999633835270604</c:v>
                </c:pt>
                <c:pt idx="75">
                  <c:v>9.58901456084992</c:v>
                </c:pt>
                <c:pt idx="76">
                  <c:v>9.9291530184267298</c:v>
                </c:pt>
                <c:pt idx="77">
                  <c:v>10.490499277946601</c:v>
                </c:pt>
                <c:pt idx="78">
                  <c:v>11.316091498995601</c:v>
                </c:pt>
                <c:pt idx="79">
                  <c:v>12.3684638330996</c:v>
                </c:pt>
                <c:pt idx="80">
                  <c:v>13.5631585278709</c:v>
                </c:pt>
                <c:pt idx="81">
                  <c:v>14.3110896835567</c:v>
                </c:pt>
                <c:pt idx="82">
                  <c:v>14.904323105503799</c:v>
                </c:pt>
                <c:pt idx="83">
                  <c:v>15.2593931812523</c:v>
                </c:pt>
                <c:pt idx="84">
                  <c:v>15.2593958005681</c:v>
                </c:pt>
                <c:pt idx="85">
                  <c:v>15.2593958005681</c:v>
                </c:pt>
                <c:pt idx="86">
                  <c:v>15.2593958005681</c:v>
                </c:pt>
                <c:pt idx="87">
                  <c:v>15.2593958005681</c:v>
                </c:pt>
                <c:pt idx="88">
                  <c:v>15.2593958005681</c:v>
                </c:pt>
                <c:pt idx="89">
                  <c:v>15.2593958005681</c:v>
                </c:pt>
                <c:pt idx="90">
                  <c:v>15.2593958005681</c:v>
                </c:pt>
                <c:pt idx="91">
                  <c:v>15.2593958005681</c:v>
                </c:pt>
                <c:pt idx="92">
                  <c:v>15.2593958005681</c:v>
                </c:pt>
                <c:pt idx="93">
                  <c:v>15.2593958005681</c:v>
                </c:pt>
                <c:pt idx="94">
                  <c:v>15.2593958005681</c:v>
                </c:pt>
                <c:pt idx="95">
                  <c:v>15.2593958005681</c:v>
                </c:pt>
                <c:pt idx="96">
                  <c:v>15.2593958005681</c:v>
                </c:pt>
                <c:pt idx="97">
                  <c:v>15.2593958005681</c:v>
                </c:pt>
                <c:pt idx="98">
                  <c:v>15.2593958005681</c:v>
                </c:pt>
                <c:pt idx="99">
                  <c:v>15.2593958005681</c:v>
                </c:pt>
                <c:pt idx="100">
                  <c:v>15.2593958005681</c:v>
                </c:pt>
                <c:pt idx="101">
                  <c:v>15.2593958005681</c:v>
                </c:pt>
                <c:pt idx="102">
                  <c:v>15.2593958005681</c:v>
                </c:pt>
                <c:pt idx="103">
                  <c:v>15.2593958005681</c:v>
                </c:pt>
                <c:pt idx="104">
                  <c:v>15.2593958005681</c:v>
                </c:pt>
                <c:pt idx="105">
                  <c:v>15.2593958005681</c:v>
                </c:pt>
                <c:pt idx="106">
                  <c:v>15.2593958005681</c:v>
                </c:pt>
                <c:pt idx="107">
                  <c:v>15.2593958005681</c:v>
                </c:pt>
                <c:pt idx="108">
                  <c:v>15.2593958005681</c:v>
                </c:pt>
                <c:pt idx="109">
                  <c:v>15.2593958005681</c:v>
                </c:pt>
                <c:pt idx="110">
                  <c:v>15.2593958005681</c:v>
                </c:pt>
                <c:pt idx="111">
                  <c:v>15.2593958005681</c:v>
                </c:pt>
                <c:pt idx="112">
                  <c:v>15.2593958005681</c:v>
                </c:pt>
                <c:pt idx="113">
                  <c:v>15.2593958005681</c:v>
                </c:pt>
                <c:pt idx="114">
                  <c:v>15.2593958005681</c:v>
                </c:pt>
                <c:pt idx="115">
                  <c:v>15.2593958005681</c:v>
                </c:pt>
                <c:pt idx="116">
                  <c:v>15.346749797912601</c:v>
                </c:pt>
                <c:pt idx="117">
                  <c:v>15.512521528496301</c:v>
                </c:pt>
                <c:pt idx="118">
                  <c:v>15.798524998627499</c:v>
                </c:pt>
                <c:pt idx="119">
                  <c:v>16.240642985958601</c:v>
                </c:pt>
                <c:pt idx="120">
                  <c:v>16.831408648622901</c:v>
                </c:pt>
                <c:pt idx="121">
                  <c:v>17.5359024246636</c:v>
                </c:pt>
                <c:pt idx="122">
                  <c:v>18.377185293705399</c:v>
                </c:pt>
                <c:pt idx="123">
                  <c:v>18.947482395276001</c:v>
                </c:pt>
                <c:pt idx="124">
                  <c:v>19.389423844729102</c:v>
                </c:pt>
                <c:pt idx="125">
                  <c:v>19.6359234872664</c:v>
                </c:pt>
                <c:pt idx="126">
                  <c:v>19.635925247143799</c:v>
                </c:pt>
                <c:pt idx="127">
                  <c:v>19.635925247143799</c:v>
                </c:pt>
                <c:pt idx="128">
                  <c:v>19.635925247143799</c:v>
                </c:pt>
                <c:pt idx="129">
                  <c:v>19.635925247143799</c:v>
                </c:pt>
                <c:pt idx="130">
                  <c:v>19.635925247143799</c:v>
                </c:pt>
                <c:pt idx="131">
                  <c:v>19.635925247143799</c:v>
                </c:pt>
                <c:pt idx="132">
                  <c:v>19.635925247143799</c:v>
                </c:pt>
                <c:pt idx="133">
                  <c:v>19.635925247143799</c:v>
                </c:pt>
                <c:pt idx="134">
                  <c:v>19.635925247143799</c:v>
                </c:pt>
                <c:pt idx="135">
                  <c:v>19.635925247143799</c:v>
                </c:pt>
                <c:pt idx="136">
                  <c:v>19.635925247143799</c:v>
                </c:pt>
                <c:pt idx="137">
                  <c:v>19.635925247143799</c:v>
                </c:pt>
                <c:pt idx="138">
                  <c:v>19.635925247143799</c:v>
                </c:pt>
                <c:pt idx="139">
                  <c:v>19.635925247143799</c:v>
                </c:pt>
                <c:pt idx="140">
                  <c:v>19.635925247143799</c:v>
                </c:pt>
                <c:pt idx="141">
                  <c:v>19.635925247143799</c:v>
                </c:pt>
                <c:pt idx="142">
                  <c:v>19.635925247143799</c:v>
                </c:pt>
                <c:pt idx="143">
                  <c:v>19.635925247143799</c:v>
                </c:pt>
                <c:pt idx="144">
                  <c:v>19.635925247143799</c:v>
                </c:pt>
                <c:pt idx="145">
                  <c:v>19.635925247143799</c:v>
                </c:pt>
                <c:pt idx="146">
                  <c:v>19.635925247143799</c:v>
                </c:pt>
                <c:pt idx="147">
                  <c:v>19.635925247143799</c:v>
                </c:pt>
                <c:pt idx="148">
                  <c:v>19.635925247143799</c:v>
                </c:pt>
                <c:pt idx="149">
                  <c:v>19.635925247143799</c:v>
                </c:pt>
                <c:pt idx="150">
                  <c:v>19.635925247143799</c:v>
                </c:pt>
                <c:pt idx="151">
                  <c:v>19.635925247143799</c:v>
                </c:pt>
                <c:pt idx="152">
                  <c:v>19.635925247143799</c:v>
                </c:pt>
                <c:pt idx="153">
                  <c:v>19.635925247143799</c:v>
                </c:pt>
                <c:pt idx="154">
                  <c:v>19.635925247143799</c:v>
                </c:pt>
                <c:pt idx="155">
                  <c:v>19.635925247143799</c:v>
                </c:pt>
                <c:pt idx="156">
                  <c:v>19.635925247143799</c:v>
                </c:pt>
                <c:pt idx="157">
                  <c:v>19.635925247143799</c:v>
                </c:pt>
                <c:pt idx="158">
                  <c:v>19.7017909914535</c:v>
                </c:pt>
                <c:pt idx="159">
                  <c:v>19.825320466542198</c:v>
                </c:pt>
                <c:pt idx="160">
                  <c:v>20.031512984721399</c:v>
                </c:pt>
                <c:pt idx="161">
                  <c:v>20.337028545499798</c:v>
                </c:pt>
                <c:pt idx="162">
                  <c:v>20.735569479982701</c:v>
                </c:pt>
                <c:pt idx="163">
                  <c:v>21.2447030547075</c:v>
                </c:pt>
                <c:pt idx="164">
                  <c:v>21.9239839706913</c:v>
                </c:pt>
                <c:pt idx="165">
                  <c:v>22.3791516313483</c:v>
                </c:pt>
                <c:pt idx="166">
                  <c:v>22.718766348173698</c:v>
                </c:pt>
                <c:pt idx="167">
                  <c:v>22.905524555081598</c:v>
                </c:pt>
                <c:pt idx="168">
                  <c:v>22.905525885610601</c:v>
                </c:pt>
                <c:pt idx="169">
                  <c:v>22.905525885610601</c:v>
                </c:pt>
                <c:pt idx="170">
                  <c:v>22.905525885610601</c:v>
                </c:pt>
                <c:pt idx="171">
                  <c:v>22.905525885610601</c:v>
                </c:pt>
                <c:pt idx="172">
                  <c:v>22.905525885610601</c:v>
                </c:pt>
                <c:pt idx="173">
                  <c:v>22.905525885610601</c:v>
                </c:pt>
                <c:pt idx="174">
                  <c:v>22.905525885610601</c:v>
                </c:pt>
                <c:pt idx="175">
                  <c:v>22.905525885610601</c:v>
                </c:pt>
                <c:pt idx="176">
                  <c:v>22.905525885610601</c:v>
                </c:pt>
                <c:pt idx="177">
                  <c:v>22.905525885610601</c:v>
                </c:pt>
                <c:pt idx="178">
                  <c:v>22.905525885610601</c:v>
                </c:pt>
                <c:pt idx="179">
                  <c:v>22.905525885610601</c:v>
                </c:pt>
                <c:pt idx="180">
                  <c:v>22.905525885610601</c:v>
                </c:pt>
                <c:pt idx="181">
                  <c:v>22.905525885610601</c:v>
                </c:pt>
                <c:pt idx="182">
                  <c:v>22.905525885610601</c:v>
                </c:pt>
                <c:pt idx="183">
                  <c:v>22.905525885610601</c:v>
                </c:pt>
                <c:pt idx="184">
                  <c:v>22.905525885610601</c:v>
                </c:pt>
                <c:pt idx="185">
                  <c:v>22.905525885610601</c:v>
                </c:pt>
                <c:pt idx="186">
                  <c:v>22.905525885610601</c:v>
                </c:pt>
                <c:pt idx="187">
                  <c:v>22.905525885610601</c:v>
                </c:pt>
                <c:pt idx="188">
                  <c:v>22.905525885610601</c:v>
                </c:pt>
                <c:pt idx="189">
                  <c:v>22.905525885610601</c:v>
                </c:pt>
                <c:pt idx="190">
                  <c:v>22.905525885610601</c:v>
                </c:pt>
                <c:pt idx="191">
                  <c:v>22.905525885610601</c:v>
                </c:pt>
                <c:pt idx="192">
                  <c:v>22.905525885610601</c:v>
                </c:pt>
                <c:pt idx="193">
                  <c:v>22.905525885610601</c:v>
                </c:pt>
                <c:pt idx="194">
                  <c:v>22.905525885610601</c:v>
                </c:pt>
                <c:pt idx="195">
                  <c:v>22.905525885610601</c:v>
                </c:pt>
                <c:pt idx="196">
                  <c:v>22.905525885610601</c:v>
                </c:pt>
                <c:pt idx="197">
                  <c:v>22.905525885610601</c:v>
                </c:pt>
                <c:pt idx="198">
                  <c:v>22.905525885610601</c:v>
                </c:pt>
                <c:pt idx="199">
                  <c:v>22.905525885610601</c:v>
                </c:pt>
                <c:pt idx="200">
                  <c:v>22.952648669719299</c:v>
                </c:pt>
                <c:pt idx="201">
                  <c:v>23.041502201385299</c:v>
                </c:pt>
                <c:pt idx="202">
                  <c:v>23.1910074662093</c:v>
                </c:pt>
                <c:pt idx="203">
                  <c:v>23.416736305179999</c:v>
                </c:pt>
                <c:pt idx="204">
                  <c:v>23.7382136945367</c:v>
                </c:pt>
                <c:pt idx="205">
                  <c:v>24.184089464048999</c:v>
                </c:pt>
                <c:pt idx="206">
                  <c:v>24.756894522494498</c:v>
                </c:pt>
                <c:pt idx="207">
                  <c:v>25.132475459580402</c:v>
                </c:pt>
                <c:pt idx="208">
                  <c:v>25.4161255799694</c:v>
                </c:pt>
                <c:pt idx="209">
                  <c:v>25.574016052558999</c:v>
                </c:pt>
                <c:pt idx="210">
                  <c:v>25.5740171810364</c:v>
                </c:pt>
                <c:pt idx="211">
                  <c:v>25.5740171810364</c:v>
                </c:pt>
                <c:pt idx="212">
                  <c:v>25.5740171810364</c:v>
                </c:pt>
                <c:pt idx="213">
                  <c:v>25.5740171810364</c:v>
                </c:pt>
                <c:pt idx="214">
                  <c:v>25.5740171810364</c:v>
                </c:pt>
                <c:pt idx="215">
                  <c:v>25.5740171810364</c:v>
                </c:pt>
                <c:pt idx="216">
                  <c:v>25.5740171810364</c:v>
                </c:pt>
                <c:pt idx="217">
                  <c:v>25.5740171810364</c:v>
                </c:pt>
                <c:pt idx="218">
                  <c:v>25.5740171810364</c:v>
                </c:pt>
                <c:pt idx="219">
                  <c:v>25.5740171810364</c:v>
                </c:pt>
                <c:pt idx="220">
                  <c:v>25.5740171810364</c:v>
                </c:pt>
                <c:pt idx="221">
                  <c:v>25.5740171810364</c:v>
                </c:pt>
                <c:pt idx="222">
                  <c:v>25.5740171810364</c:v>
                </c:pt>
                <c:pt idx="223">
                  <c:v>25.5740171810364</c:v>
                </c:pt>
                <c:pt idx="224">
                  <c:v>25.5740171810364</c:v>
                </c:pt>
                <c:pt idx="225">
                  <c:v>25.5740171810364</c:v>
                </c:pt>
                <c:pt idx="226">
                  <c:v>25.5740171810364</c:v>
                </c:pt>
                <c:pt idx="227">
                  <c:v>25.5740171810364</c:v>
                </c:pt>
                <c:pt idx="228">
                  <c:v>25.5740171810364</c:v>
                </c:pt>
                <c:pt idx="229">
                  <c:v>25.5740171810364</c:v>
                </c:pt>
                <c:pt idx="230">
                  <c:v>25.5740171810364</c:v>
                </c:pt>
                <c:pt idx="231">
                  <c:v>25.5740171810364</c:v>
                </c:pt>
                <c:pt idx="232">
                  <c:v>25.5740171810364</c:v>
                </c:pt>
                <c:pt idx="233">
                  <c:v>25.5740171810364</c:v>
                </c:pt>
                <c:pt idx="234">
                  <c:v>25.5740171810364</c:v>
                </c:pt>
                <c:pt idx="235">
                  <c:v>25.5740171810364</c:v>
                </c:pt>
                <c:pt idx="236">
                  <c:v>25.5740171810364</c:v>
                </c:pt>
                <c:pt idx="237">
                  <c:v>25.5740171810364</c:v>
                </c:pt>
                <c:pt idx="238">
                  <c:v>25.5740171810364</c:v>
                </c:pt>
                <c:pt idx="239">
                  <c:v>25.5740171810364</c:v>
                </c:pt>
                <c:pt idx="240">
                  <c:v>25.5740171810364</c:v>
                </c:pt>
                <c:pt idx="241">
                  <c:v>25.5740171810364</c:v>
                </c:pt>
                <c:pt idx="242">
                  <c:v>25.608716726405302</c:v>
                </c:pt>
                <c:pt idx="243">
                  <c:v>25.6746206962282</c:v>
                </c:pt>
                <c:pt idx="244">
                  <c:v>25.788026599307798</c:v>
                </c:pt>
                <c:pt idx="245">
                  <c:v>25.965920067965499</c:v>
                </c:pt>
                <c:pt idx="246">
                  <c:v>26.227589884988099</c:v>
                </c:pt>
                <c:pt idx="247">
                  <c:v>26.593127752060902</c:v>
                </c:pt>
                <c:pt idx="248">
                  <c:v>27.072140143272101</c:v>
                </c:pt>
                <c:pt idx="249">
                  <c:v>27.400191237869802</c:v>
                </c:pt>
                <c:pt idx="250">
                  <c:v>27.653826771258501</c:v>
                </c:pt>
                <c:pt idx="251">
                  <c:v>27.795241383027001</c:v>
                </c:pt>
                <c:pt idx="252">
                  <c:v>27.795242391291598</c:v>
                </c:pt>
                <c:pt idx="253">
                  <c:v>27.795242391291598</c:v>
                </c:pt>
                <c:pt idx="254">
                  <c:v>27.795242391291598</c:v>
                </c:pt>
                <c:pt idx="255">
                  <c:v>27.795242391291598</c:v>
                </c:pt>
                <c:pt idx="256">
                  <c:v>27.795242391291598</c:v>
                </c:pt>
                <c:pt idx="257">
                  <c:v>27.795242391291598</c:v>
                </c:pt>
                <c:pt idx="258">
                  <c:v>27.795242391291598</c:v>
                </c:pt>
                <c:pt idx="259">
                  <c:v>27.795242391291598</c:v>
                </c:pt>
                <c:pt idx="260">
                  <c:v>27.795242391291598</c:v>
                </c:pt>
                <c:pt idx="261">
                  <c:v>27.795242391291598</c:v>
                </c:pt>
                <c:pt idx="262">
                  <c:v>27.795242391291598</c:v>
                </c:pt>
                <c:pt idx="263">
                  <c:v>27.795242391291598</c:v>
                </c:pt>
                <c:pt idx="264">
                  <c:v>27.795242391291598</c:v>
                </c:pt>
                <c:pt idx="265">
                  <c:v>27.795242391291598</c:v>
                </c:pt>
                <c:pt idx="266">
                  <c:v>27.795242391291598</c:v>
                </c:pt>
                <c:pt idx="267">
                  <c:v>27.795242391291598</c:v>
                </c:pt>
                <c:pt idx="268">
                  <c:v>27.795242391291598</c:v>
                </c:pt>
                <c:pt idx="269">
                  <c:v>27.795242391291598</c:v>
                </c:pt>
                <c:pt idx="270">
                  <c:v>27.795242391291598</c:v>
                </c:pt>
                <c:pt idx="271">
                  <c:v>27.795242391291598</c:v>
                </c:pt>
                <c:pt idx="272">
                  <c:v>27.795242391291598</c:v>
                </c:pt>
                <c:pt idx="273">
                  <c:v>27.795242391291598</c:v>
                </c:pt>
                <c:pt idx="274">
                  <c:v>27.795242391291598</c:v>
                </c:pt>
                <c:pt idx="275">
                  <c:v>27.795242391291598</c:v>
                </c:pt>
                <c:pt idx="276">
                  <c:v>27.795242391291598</c:v>
                </c:pt>
                <c:pt idx="277">
                  <c:v>27.795242391291598</c:v>
                </c:pt>
                <c:pt idx="278">
                  <c:v>27.795242391291598</c:v>
                </c:pt>
                <c:pt idx="279">
                  <c:v>27.795242391291598</c:v>
                </c:pt>
                <c:pt idx="280">
                  <c:v>27.795242391291598</c:v>
                </c:pt>
                <c:pt idx="281">
                  <c:v>27.795242391291598</c:v>
                </c:pt>
                <c:pt idx="282">
                  <c:v>27.795242391291598</c:v>
                </c:pt>
                <c:pt idx="283">
                  <c:v>27.795242391291598</c:v>
                </c:pt>
                <c:pt idx="284">
                  <c:v>27.820451339220099</c:v>
                </c:pt>
                <c:pt idx="285">
                  <c:v>27.8689955164288</c:v>
                </c:pt>
                <c:pt idx="286">
                  <c:v>27.9551800165072</c:v>
                </c:pt>
                <c:pt idx="287">
                  <c:v>28.096643873798602</c:v>
                </c:pt>
                <c:pt idx="288">
                  <c:v>28.312140386414001</c:v>
                </c:pt>
                <c:pt idx="289">
                  <c:v>28.6175211962715</c:v>
                </c:pt>
                <c:pt idx="290">
                  <c:v>29.032713701197999</c:v>
                </c:pt>
                <c:pt idx="291">
                  <c:v>29.3262283880856</c:v>
                </c:pt>
                <c:pt idx="292">
                  <c:v>29.554124714243901</c:v>
                </c:pt>
                <c:pt idx="293">
                  <c:v>29.6807924313439</c:v>
                </c:pt>
                <c:pt idx="294">
                  <c:v>29.6807933335371</c:v>
                </c:pt>
                <c:pt idx="295">
                  <c:v>29.6807933335371</c:v>
                </c:pt>
                <c:pt idx="296">
                  <c:v>29.6807933335371</c:v>
                </c:pt>
                <c:pt idx="297">
                  <c:v>29.6807933335371</c:v>
                </c:pt>
                <c:pt idx="298">
                  <c:v>29.6807933335371</c:v>
                </c:pt>
                <c:pt idx="299">
                  <c:v>29.6807933335371</c:v>
                </c:pt>
                <c:pt idx="300">
                  <c:v>29.6807933335371</c:v>
                </c:pt>
                <c:pt idx="301">
                  <c:v>29.6807933335371</c:v>
                </c:pt>
                <c:pt idx="302">
                  <c:v>29.6807933335371</c:v>
                </c:pt>
                <c:pt idx="303">
                  <c:v>29.6807933335371</c:v>
                </c:pt>
                <c:pt idx="304">
                  <c:v>29.6807933335371</c:v>
                </c:pt>
                <c:pt idx="305">
                  <c:v>29.6807933335371</c:v>
                </c:pt>
                <c:pt idx="306">
                  <c:v>29.6807933335371</c:v>
                </c:pt>
                <c:pt idx="307">
                  <c:v>29.6807933335371</c:v>
                </c:pt>
                <c:pt idx="308">
                  <c:v>29.6807933335371</c:v>
                </c:pt>
                <c:pt idx="309">
                  <c:v>29.6807933335371</c:v>
                </c:pt>
                <c:pt idx="310">
                  <c:v>29.6807933335371</c:v>
                </c:pt>
                <c:pt idx="311">
                  <c:v>29.6807933335371</c:v>
                </c:pt>
                <c:pt idx="312">
                  <c:v>29.6807933335371</c:v>
                </c:pt>
                <c:pt idx="313">
                  <c:v>29.6807933335371</c:v>
                </c:pt>
                <c:pt idx="314">
                  <c:v>29.6807933335371</c:v>
                </c:pt>
                <c:pt idx="315">
                  <c:v>29.6807933335371</c:v>
                </c:pt>
                <c:pt idx="316">
                  <c:v>29.6807933335371</c:v>
                </c:pt>
                <c:pt idx="317">
                  <c:v>29.6807933335371</c:v>
                </c:pt>
                <c:pt idx="318">
                  <c:v>29.6807933335371</c:v>
                </c:pt>
                <c:pt idx="319">
                  <c:v>29.6807933335371</c:v>
                </c:pt>
                <c:pt idx="320">
                  <c:v>29.6807933335371</c:v>
                </c:pt>
                <c:pt idx="321">
                  <c:v>29.6807933335371</c:v>
                </c:pt>
                <c:pt idx="322">
                  <c:v>29.6807933335371</c:v>
                </c:pt>
                <c:pt idx="323">
                  <c:v>29.6807933335371</c:v>
                </c:pt>
                <c:pt idx="324">
                  <c:v>29.6807933335371</c:v>
                </c:pt>
                <c:pt idx="325">
                  <c:v>29.6807933335371</c:v>
                </c:pt>
                <c:pt idx="326">
                  <c:v>29.698645640407499</c:v>
                </c:pt>
                <c:pt idx="327">
                  <c:v>29.7342355167184</c:v>
                </c:pt>
                <c:pt idx="328">
                  <c:v>29.8015417969638</c:v>
                </c:pt>
                <c:pt idx="329">
                  <c:v>29.916517465205001</c:v>
                </c:pt>
                <c:pt idx="330">
                  <c:v>30.093324048621401</c:v>
                </c:pt>
                <c:pt idx="331">
                  <c:v>30.349936969974401</c:v>
                </c:pt>
                <c:pt idx="332">
                  <c:v>30.717118593202201</c:v>
                </c:pt>
                <c:pt idx="333">
                  <c:v>30.982343434977299</c:v>
                </c:pt>
                <c:pt idx="334">
                  <c:v>31.188914763749001</c:v>
                </c:pt>
                <c:pt idx="335">
                  <c:v>31.3041672176243</c:v>
                </c:pt>
                <c:pt idx="336">
                  <c:v>31.3041680401459</c:v>
                </c:pt>
                <c:pt idx="337">
                  <c:v>31.3041680401459</c:v>
                </c:pt>
                <c:pt idx="338">
                  <c:v>31.3041680401459</c:v>
                </c:pt>
                <c:pt idx="339">
                  <c:v>31.3041680401459</c:v>
                </c:pt>
                <c:pt idx="340">
                  <c:v>31.3041680401459</c:v>
                </c:pt>
                <c:pt idx="341">
                  <c:v>31.3041680401459</c:v>
                </c:pt>
                <c:pt idx="342">
                  <c:v>31.3041680401459</c:v>
                </c:pt>
                <c:pt idx="343">
                  <c:v>31.3041680401459</c:v>
                </c:pt>
                <c:pt idx="344">
                  <c:v>31.3041680401459</c:v>
                </c:pt>
                <c:pt idx="345">
                  <c:v>31.3041680401459</c:v>
                </c:pt>
                <c:pt idx="346">
                  <c:v>31.3041680401459</c:v>
                </c:pt>
                <c:pt idx="347">
                  <c:v>31.3041680401459</c:v>
                </c:pt>
                <c:pt idx="348">
                  <c:v>31.3041680401459</c:v>
                </c:pt>
                <c:pt idx="349">
                  <c:v>31.3041680401459</c:v>
                </c:pt>
                <c:pt idx="350">
                  <c:v>31.3041680401459</c:v>
                </c:pt>
                <c:pt idx="351">
                  <c:v>31.3041680401459</c:v>
                </c:pt>
                <c:pt idx="352">
                  <c:v>31.3041680401459</c:v>
                </c:pt>
                <c:pt idx="353">
                  <c:v>31.3041680401459</c:v>
                </c:pt>
                <c:pt idx="354">
                  <c:v>31.3041680401459</c:v>
                </c:pt>
                <c:pt idx="355">
                  <c:v>31.3041680401459</c:v>
                </c:pt>
                <c:pt idx="356">
                  <c:v>31.3041680401459</c:v>
                </c:pt>
                <c:pt idx="357">
                  <c:v>31.3041680401459</c:v>
                </c:pt>
                <c:pt idx="358">
                  <c:v>31.3041680401459</c:v>
                </c:pt>
                <c:pt idx="359">
                  <c:v>31.3041680401459</c:v>
                </c:pt>
                <c:pt idx="360">
                  <c:v>31.3041680401459</c:v>
                </c:pt>
                <c:pt idx="361">
                  <c:v>31.3041680401459</c:v>
                </c:pt>
                <c:pt idx="362">
                  <c:v>31.3041680401459</c:v>
                </c:pt>
                <c:pt idx="363">
                  <c:v>31.3041680401459</c:v>
                </c:pt>
                <c:pt idx="364">
                  <c:v>31.3041680401459</c:v>
                </c:pt>
                <c:pt idx="365">
                  <c:v>31.3041680401459</c:v>
                </c:pt>
                <c:pt idx="366">
                  <c:v>31.3041680401459</c:v>
                </c:pt>
                <c:pt idx="367">
                  <c:v>31.3041680401459</c:v>
                </c:pt>
                <c:pt idx="368">
                  <c:v>31.317994368345101</c:v>
                </c:pt>
                <c:pt idx="369">
                  <c:v>31.3459654129298</c:v>
                </c:pt>
                <c:pt idx="370">
                  <c:v>31.400424280945899</c:v>
                </c:pt>
                <c:pt idx="371">
                  <c:v>31.4964195287771</c:v>
                </c:pt>
                <c:pt idx="372">
                  <c:v>31.6487949985363</c:v>
                </c:pt>
                <c:pt idx="373">
                  <c:v>31.876600232809199</c:v>
                </c:pt>
                <c:pt idx="374">
                  <c:v>32.209024329856099</c:v>
                </c:pt>
                <c:pt idx="375">
                  <c:v>32.451031300988099</c:v>
                </c:pt>
                <c:pt idx="376">
                  <c:v>32.641120376368903</c:v>
                </c:pt>
                <c:pt idx="377">
                  <c:v>32.748080135617201</c:v>
                </c:pt>
                <c:pt idx="378">
                  <c:v>32.748080901537598</c:v>
                </c:pt>
                <c:pt idx="379">
                  <c:v>32.748080901537598</c:v>
                </c:pt>
                <c:pt idx="380">
                  <c:v>32.748080901537598</c:v>
                </c:pt>
                <c:pt idx="381">
                  <c:v>32.748080901537598</c:v>
                </c:pt>
                <c:pt idx="382">
                  <c:v>32.748080901537598</c:v>
                </c:pt>
                <c:pt idx="383">
                  <c:v>32.748080901537598</c:v>
                </c:pt>
                <c:pt idx="384">
                  <c:v>32.748080901537598</c:v>
                </c:pt>
                <c:pt idx="385">
                  <c:v>32.748080901537598</c:v>
                </c:pt>
                <c:pt idx="386">
                  <c:v>32.748080901537598</c:v>
                </c:pt>
                <c:pt idx="387">
                  <c:v>32.748080901537598</c:v>
                </c:pt>
                <c:pt idx="388">
                  <c:v>32.748080901537598</c:v>
                </c:pt>
                <c:pt idx="389">
                  <c:v>32.748080901537598</c:v>
                </c:pt>
                <c:pt idx="390">
                  <c:v>32.748080901537598</c:v>
                </c:pt>
                <c:pt idx="391">
                  <c:v>32.748080901537598</c:v>
                </c:pt>
                <c:pt idx="392">
                  <c:v>32.748080901537598</c:v>
                </c:pt>
                <c:pt idx="393">
                  <c:v>32.748080901537598</c:v>
                </c:pt>
                <c:pt idx="394">
                  <c:v>32.748080901537598</c:v>
                </c:pt>
                <c:pt idx="395">
                  <c:v>32.748080901537598</c:v>
                </c:pt>
                <c:pt idx="396">
                  <c:v>32.748080901537598</c:v>
                </c:pt>
                <c:pt idx="397">
                  <c:v>32.748080901537598</c:v>
                </c:pt>
                <c:pt idx="398">
                  <c:v>32.748080901537598</c:v>
                </c:pt>
                <c:pt idx="399">
                  <c:v>32.748080901537598</c:v>
                </c:pt>
                <c:pt idx="400">
                  <c:v>32.748080901537598</c:v>
                </c:pt>
                <c:pt idx="401">
                  <c:v>32.748080901537598</c:v>
                </c:pt>
                <c:pt idx="402">
                  <c:v>32.748080901537598</c:v>
                </c:pt>
                <c:pt idx="403">
                  <c:v>32.748080901537598</c:v>
                </c:pt>
                <c:pt idx="404">
                  <c:v>32.748080901537598</c:v>
                </c:pt>
                <c:pt idx="405">
                  <c:v>32.748080901537598</c:v>
                </c:pt>
                <c:pt idx="406">
                  <c:v>32.748080901537598</c:v>
                </c:pt>
                <c:pt idx="407">
                  <c:v>32.748080901537598</c:v>
                </c:pt>
                <c:pt idx="408">
                  <c:v>32.748080901537598</c:v>
                </c:pt>
                <c:pt idx="409">
                  <c:v>32.748080901537598</c:v>
                </c:pt>
                <c:pt idx="410">
                  <c:v>32.759268906560202</c:v>
                </c:pt>
                <c:pt idx="411">
                  <c:v>32.782133464353699</c:v>
                </c:pt>
                <c:pt idx="412">
                  <c:v>32.827634158678798</c:v>
                </c:pt>
                <c:pt idx="413">
                  <c:v>32.909973384727301</c:v>
                </c:pt>
                <c:pt idx="414">
                  <c:v>33.046397822240699</c:v>
                </c:pt>
                <c:pt idx="415">
                  <c:v>33.257233972213797</c:v>
                </c:pt>
                <c:pt idx="416">
                  <c:v>33.564206407445802</c:v>
                </c:pt>
                <c:pt idx="417">
                  <c:v>33.7888486492607</c:v>
                </c:pt>
                <c:pt idx="418">
                  <c:v>33.967163677424303</c:v>
                </c:pt>
                <c:pt idx="419">
                  <c:v>34.068283147137002</c:v>
                </c:pt>
                <c:pt idx="420">
                  <c:v>34.068283873057901</c:v>
                </c:pt>
                <c:pt idx="421">
                  <c:v>34.068283873057901</c:v>
                </c:pt>
                <c:pt idx="422">
                  <c:v>34.068283873057901</c:v>
                </c:pt>
                <c:pt idx="423">
                  <c:v>34.068283873057901</c:v>
                </c:pt>
                <c:pt idx="424">
                  <c:v>34.068283873057901</c:v>
                </c:pt>
                <c:pt idx="425">
                  <c:v>34.068283873057901</c:v>
                </c:pt>
                <c:pt idx="426">
                  <c:v>34.068283873057901</c:v>
                </c:pt>
                <c:pt idx="427">
                  <c:v>34.068283873057901</c:v>
                </c:pt>
                <c:pt idx="428">
                  <c:v>34.068283873057901</c:v>
                </c:pt>
                <c:pt idx="429">
                  <c:v>34.068283873057901</c:v>
                </c:pt>
                <c:pt idx="430">
                  <c:v>34.068283873057901</c:v>
                </c:pt>
                <c:pt idx="431">
                  <c:v>34.068283873057901</c:v>
                </c:pt>
                <c:pt idx="432">
                  <c:v>34.068283873057901</c:v>
                </c:pt>
                <c:pt idx="433">
                  <c:v>34.068283873057901</c:v>
                </c:pt>
                <c:pt idx="434">
                  <c:v>34.068283873057901</c:v>
                </c:pt>
                <c:pt idx="435">
                  <c:v>34.068283873057901</c:v>
                </c:pt>
                <c:pt idx="436">
                  <c:v>34.068283873057901</c:v>
                </c:pt>
                <c:pt idx="437">
                  <c:v>34.068283873057901</c:v>
                </c:pt>
                <c:pt idx="438">
                  <c:v>34.068283873057901</c:v>
                </c:pt>
                <c:pt idx="439">
                  <c:v>34.068283873057901</c:v>
                </c:pt>
                <c:pt idx="440">
                  <c:v>34.068283873057901</c:v>
                </c:pt>
                <c:pt idx="441">
                  <c:v>34.068283873057901</c:v>
                </c:pt>
                <c:pt idx="442">
                  <c:v>34.068283873057901</c:v>
                </c:pt>
                <c:pt idx="443">
                  <c:v>34.068283873057901</c:v>
                </c:pt>
                <c:pt idx="444">
                  <c:v>34.068283873057901</c:v>
                </c:pt>
                <c:pt idx="445">
                  <c:v>34.068283873057901</c:v>
                </c:pt>
                <c:pt idx="446">
                  <c:v>34.068283873057901</c:v>
                </c:pt>
                <c:pt idx="447">
                  <c:v>34.068283873057901</c:v>
                </c:pt>
                <c:pt idx="448">
                  <c:v>34.068283873057901</c:v>
                </c:pt>
                <c:pt idx="449">
                  <c:v>34.068283873057901</c:v>
                </c:pt>
                <c:pt idx="450">
                  <c:v>34.068283873057901</c:v>
                </c:pt>
                <c:pt idx="451">
                  <c:v>34.068283873057901</c:v>
                </c:pt>
                <c:pt idx="452">
                  <c:v>34.077673671135003</c:v>
                </c:pt>
                <c:pt idx="453">
                  <c:v>34.097002954704401</c:v>
                </c:pt>
                <c:pt idx="454">
                  <c:v>34.136228967460198</c:v>
                </c:pt>
                <c:pt idx="455">
                  <c:v>34.208814010769899</c:v>
                </c:pt>
                <c:pt idx="456">
                  <c:v>34.331136989447998</c:v>
                </c:pt>
                <c:pt idx="457">
                  <c:v>34.5225689635202</c:v>
                </c:pt>
                <c:pt idx="458">
                  <c:v>34.805043951865997</c:v>
                </c:pt>
                <c:pt idx="459">
                  <c:v>35.015398422659402</c:v>
                </c:pt>
                <c:pt idx="460">
                  <c:v>35.184510422961701</c:v>
                </c:pt>
                <c:pt idx="461">
                  <c:v>35.280978607289498</c:v>
                </c:pt>
                <c:pt idx="462">
                  <c:v>35.280979300745201</c:v>
                </c:pt>
                <c:pt idx="463">
                  <c:v>35.280979300745201</c:v>
                </c:pt>
                <c:pt idx="464">
                  <c:v>35.280979300745201</c:v>
                </c:pt>
                <c:pt idx="465">
                  <c:v>35.280979300745201</c:v>
                </c:pt>
                <c:pt idx="466">
                  <c:v>35.280979300745201</c:v>
                </c:pt>
                <c:pt idx="467">
                  <c:v>35.280979300745201</c:v>
                </c:pt>
                <c:pt idx="468">
                  <c:v>35.280979300745201</c:v>
                </c:pt>
                <c:pt idx="469">
                  <c:v>35.280979300745201</c:v>
                </c:pt>
                <c:pt idx="470">
                  <c:v>35.280979300745201</c:v>
                </c:pt>
                <c:pt idx="471">
                  <c:v>35.280979300745201</c:v>
                </c:pt>
                <c:pt idx="472">
                  <c:v>35.280979300745201</c:v>
                </c:pt>
                <c:pt idx="473">
                  <c:v>35.280979300745201</c:v>
                </c:pt>
                <c:pt idx="474">
                  <c:v>35.280979300745201</c:v>
                </c:pt>
                <c:pt idx="475">
                  <c:v>35.280979300745201</c:v>
                </c:pt>
                <c:pt idx="476">
                  <c:v>35.280979300745201</c:v>
                </c:pt>
                <c:pt idx="477">
                  <c:v>35.280979300745201</c:v>
                </c:pt>
                <c:pt idx="478">
                  <c:v>35.280979300745201</c:v>
                </c:pt>
                <c:pt idx="479">
                  <c:v>35.280979300745201</c:v>
                </c:pt>
                <c:pt idx="480">
                  <c:v>35.280979300745201</c:v>
                </c:pt>
                <c:pt idx="481">
                  <c:v>35.280979300745201</c:v>
                </c:pt>
                <c:pt idx="482">
                  <c:v>35.280979300745201</c:v>
                </c:pt>
                <c:pt idx="483">
                  <c:v>35.280979300745201</c:v>
                </c:pt>
                <c:pt idx="484">
                  <c:v>35.280979300745201</c:v>
                </c:pt>
                <c:pt idx="485">
                  <c:v>35.280979300745201</c:v>
                </c:pt>
                <c:pt idx="486">
                  <c:v>35.280979300745201</c:v>
                </c:pt>
                <c:pt idx="487">
                  <c:v>35.280979300745201</c:v>
                </c:pt>
                <c:pt idx="488">
                  <c:v>35.280979300745201</c:v>
                </c:pt>
                <c:pt idx="489">
                  <c:v>35.280979300745201</c:v>
                </c:pt>
                <c:pt idx="490">
                  <c:v>35.280979300745201</c:v>
                </c:pt>
                <c:pt idx="491">
                  <c:v>35.280979300745201</c:v>
                </c:pt>
                <c:pt idx="492">
                  <c:v>35.280979300745201</c:v>
                </c:pt>
                <c:pt idx="493">
                  <c:v>35.280979300745201</c:v>
                </c:pt>
                <c:pt idx="494">
                  <c:v>35.289097659156198</c:v>
                </c:pt>
                <c:pt idx="495">
                  <c:v>35.3058883283082</c:v>
                </c:pt>
                <c:pt idx="496">
                  <c:v>35.340463125518902</c:v>
                </c:pt>
                <c:pt idx="497">
                  <c:v>35.405617863583601</c:v>
                </c:pt>
                <c:pt idx="498">
                  <c:v>35.516872160660697</c:v>
                </c:pt>
                <c:pt idx="499">
                  <c:v>35.692810333678501</c:v>
                </c:pt>
                <c:pt idx="500">
                  <c:v>35.9563682413525</c:v>
                </c:pt>
                <c:pt idx="501">
                  <c:v>36.155862859472599</c:v>
                </c:pt>
                <c:pt idx="502">
                  <c:v>36.3175628913474</c:v>
                </c:pt>
                <c:pt idx="503">
                  <c:v>36.410085802717603</c:v>
                </c:pt>
                <c:pt idx="504">
                  <c:v>36.4100864683599</c:v>
                </c:pt>
                <c:pt idx="505">
                  <c:v>36.4100864683599</c:v>
                </c:pt>
                <c:pt idx="506">
                  <c:v>36.4100864683599</c:v>
                </c:pt>
                <c:pt idx="507">
                  <c:v>36.4100864683599</c:v>
                </c:pt>
                <c:pt idx="508">
                  <c:v>36.4100864683599</c:v>
                </c:pt>
                <c:pt idx="509">
                  <c:v>36.4100864683599</c:v>
                </c:pt>
                <c:pt idx="510">
                  <c:v>36.4100864683599</c:v>
                </c:pt>
                <c:pt idx="511">
                  <c:v>36.4100864683599</c:v>
                </c:pt>
                <c:pt idx="512">
                  <c:v>36.4100864683599</c:v>
                </c:pt>
                <c:pt idx="513">
                  <c:v>36.4100864683599</c:v>
                </c:pt>
                <c:pt idx="514">
                  <c:v>36.4100864683599</c:v>
                </c:pt>
                <c:pt idx="515">
                  <c:v>36.4100864683599</c:v>
                </c:pt>
                <c:pt idx="516">
                  <c:v>36.4100864683599</c:v>
                </c:pt>
                <c:pt idx="517">
                  <c:v>36.4100864683599</c:v>
                </c:pt>
                <c:pt idx="518">
                  <c:v>36.4100864683599</c:v>
                </c:pt>
                <c:pt idx="519">
                  <c:v>36.4100864683599</c:v>
                </c:pt>
                <c:pt idx="520">
                  <c:v>36.4100864683599</c:v>
                </c:pt>
                <c:pt idx="521">
                  <c:v>36.4100864683599</c:v>
                </c:pt>
                <c:pt idx="522">
                  <c:v>36.4100864683599</c:v>
                </c:pt>
                <c:pt idx="523">
                  <c:v>36.4100864683599</c:v>
                </c:pt>
                <c:pt idx="524">
                  <c:v>36.4100864683599</c:v>
                </c:pt>
                <c:pt idx="525">
                  <c:v>36.4100864683599</c:v>
                </c:pt>
                <c:pt idx="526">
                  <c:v>36.4100864683599</c:v>
                </c:pt>
                <c:pt idx="527">
                  <c:v>36.4100864683599</c:v>
                </c:pt>
                <c:pt idx="528">
                  <c:v>36.4100864683599</c:v>
                </c:pt>
                <c:pt idx="529">
                  <c:v>36.4100864683599</c:v>
                </c:pt>
                <c:pt idx="530">
                  <c:v>36.4100864683599</c:v>
                </c:pt>
                <c:pt idx="531">
                  <c:v>36.4100864683599</c:v>
                </c:pt>
                <c:pt idx="532">
                  <c:v>36.4100864683599</c:v>
                </c:pt>
                <c:pt idx="533">
                  <c:v>36.4100864683599</c:v>
                </c:pt>
                <c:pt idx="534">
                  <c:v>36.4100864683599</c:v>
                </c:pt>
                <c:pt idx="535">
                  <c:v>36.4100864683599</c:v>
                </c:pt>
                <c:pt idx="536">
                  <c:v>36.4176545877351</c:v>
                </c:pt>
                <c:pt idx="537">
                  <c:v>36.4331306763941</c:v>
                </c:pt>
                <c:pt idx="538">
                  <c:v>36.464581416027599</c:v>
                </c:pt>
                <c:pt idx="539">
                  <c:v>36.524003193945497</c:v>
                </c:pt>
                <c:pt idx="540">
                  <c:v>36.625414803640297</c:v>
                </c:pt>
                <c:pt idx="541">
                  <c:v>36.7862705654357</c:v>
                </c:pt>
                <c:pt idx="542">
                  <c:v>37.032870530924399</c:v>
                </c:pt>
                <c:pt idx="543">
                  <c:v>37.222690398752697</c:v>
                </c:pt>
                <c:pt idx="544">
                  <c:v>37.377641468344301</c:v>
                </c:pt>
                <c:pt idx="545">
                  <c:v>37.4666289407646</c:v>
                </c:pt>
                <c:pt idx="546">
                  <c:v>37.466629581964703</c:v>
                </c:pt>
                <c:pt idx="547">
                  <c:v>37.466629581964703</c:v>
                </c:pt>
                <c:pt idx="548">
                  <c:v>37.466629581964703</c:v>
                </c:pt>
                <c:pt idx="549">
                  <c:v>37.466629581964703</c:v>
                </c:pt>
                <c:pt idx="550">
                  <c:v>37.466629581964703</c:v>
                </c:pt>
                <c:pt idx="551">
                  <c:v>37.466629581964703</c:v>
                </c:pt>
                <c:pt idx="552">
                  <c:v>37.466629581964703</c:v>
                </c:pt>
                <c:pt idx="553">
                  <c:v>37.466629581964703</c:v>
                </c:pt>
                <c:pt idx="554">
                  <c:v>37.466629581964703</c:v>
                </c:pt>
                <c:pt idx="555">
                  <c:v>37.466629581964703</c:v>
                </c:pt>
                <c:pt idx="556">
                  <c:v>37.466629581964703</c:v>
                </c:pt>
                <c:pt idx="557">
                  <c:v>37.466629581964703</c:v>
                </c:pt>
                <c:pt idx="558">
                  <c:v>37.466629581964703</c:v>
                </c:pt>
                <c:pt idx="559">
                  <c:v>37.466629581964703</c:v>
                </c:pt>
                <c:pt idx="560">
                  <c:v>37.466629581964703</c:v>
                </c:pt>
                <c:pt idx="561">
                  <c:v>37.466629581964703</c:v>
                </c:pt>
                <c:pt idx="562">
                  <c:v>37.466629581964703</c:v>
                </c:pt>
                <c:pt idx="563">
                  <c:v>37.466629581964703</c:v>
                </c:pt>
                <c:pt idx="564">
                  <c:v>37.466629581964703</c:v>
                </c:pt>
                <c:pt idx="565">
                  <c:v>37.466629581964703</c:v>
                </c:pt>
                <c:pt idx="566">
                  <c:v>37.466629581964703</c:v>
                </c:pt>
                <c:pt idx="567">
                  <c:v>37.466629581964703</c:v>
                </c:pt>
                <c:pt idx="568">
                  <c:v>37.466629581964703</c:v>
                </c:pt>
                <c:pt idx="569">
                  <c:v>37.466629581964703</c:v>
                </c:pt>
                <c:pt idx="570">
                  <c:v>37.466629581964703</c:v>
                </c:pt>
                <c:pt idx="571">
                  <c:v>37.466629581964703</c:v>
                </c:pt>
                <c:pt idx="572">
                  <c:v>37.466629581964703</c:v>
                </c:pt>
                <c:pt idx="573">
                  <c:v>37.466629581964703</c:v>
                </c:pt>
                <c:pt idx="574">
                  <c:v>37.466629581964703</c:v>
                </c:pt>
                <c:pt idx="575">
                  <c:v>37.466629581964703</c:v>
                </c:pt>
                <c:pt idx="576">
                  <c:v>37.466629581964703</c:v>
                </c:pt>
                <c:pt idx="577">
                  <c:v>37.466629581964703</c:v>
                </c:pt>
                <c:pt idx="578">
                  <c:v>37.473445380092897</c:v>
                </c:pt>
                <c:pt idx="579">
                  <c:v>37.487410377380797</c:v>
                </c:pt>
                <c:pt idx="580">
                  <c:v>37.515984214070798</c:v>
                </c:pt>
                <c:pt idx="581">
                  <c:v>37.570511188273997</c:v>
                </c:pt>
                <c:pt idx="582">
                  <c:v>37.664729300405597</c:v>
                </c:pt>
                <c:pt idx="583">
                  <c:v>37.816176583786003</c:v>
                </c:pt>
                <c:pt idx="584">
                  <c:v>38.050777991628102</c:v>
                </c:pt>
                <c:pt idx="585">
                  <c:v>38.232754686308198</c:v>
                </c:pt>
                <c:pt idx="586">
                  <c:v>38.381959190008303</c:v>
                </c:pt>
                <c:pt idx="587">
                  <c:v>38.467968767796101</c:v>
                </c:pt>
                <c:pt idx="588">
                  <c:v>38.467969388483503</c:v>
                </c:pt>
                <c:pt idx="589">
                  <c:v>38.467969388483503</c:v>
                </c:pt>
                <c:pt idx="590">
                  <c:v>38.467969388483503</c:v>
                </c:pt>
                <c:pt idx="591">
                  <c:v>38.467969388483503</c:v>
                </c:pt>
                <c:pt idx="592">
                  <c:v>38.467969388483503</c:v>
                </c:pt>
                <c:pt idx="593">
                  <c:v>38.467969388483503</c:v>
                </c:pt>
                <c:pt idx="594">
                  <c:v>38.467969388483503</c:v>
                </c:pt>
                <c:pt idx="595">
                  <c:v>38.467969388483503</c:v>
                </c:pt>
                <c:pt idx="596">
                  <c:v>38.467969388483503</c:v>
                </c:pt>
                <c:pt idx="597">
                  <c:v>38.467969388483503</c:v>
                </c:pt>
                <c:pt idx="598">
                  <c:v>38.467969388483503</c:v>
                </c:pt>
                <c:pt idx="599">
                  <c:v>38.467969388483503</c:v>
                </c:pt>
                <c:pt idx="600">
                  <c:v>38.467969388483503</c:v>
                </c:pt>
                <c:pt idx="601">
                  <c:v>38.467969388483503</c:v>
                </c:pt>
                <c:pt idx="602">
                  <c:v>38.467969388483503</c:v>
                </c:pt>
                <c:pt idx="603">
                  <c:v>38.467969388483503</c:v>
                </c:pt>
                <c:pt idx="604">
                  <c:v>38.467969388483503</c:v>
                </c:pt>
                <c:pt idx="605">
                  <c:v>38.467969388483503</c:v>
                </c:pt>
                <c:pt idx="606">
                  <c:v>38.467969388483503</c:v>
                </c:pt>
                <c:pt idx="607">
                  <c:v>38.467969388483503</c:v>
                </c:pt>
                <c:pt idx="608">
                  <c:v>38.467969388483503</c:v>
                </c:pt>
                <c:pt idx="609">
                  <c:v>38.467969388483503</c:v>
                </c:pt>
                <c:pt idx="610">
                  <c:v>38.467969388483503</c:v>
                </c:pt>
                <c:pt idx="611">
                  <c:v>38.467969388483503</c:v>
                </c:pt>
                <c:pt idx="612">
                  <c:v>38.467969388483503</c:v>
                </c:pt>
                <c:pt idx="613">
                  <c:v>38.467969388483503</c:v>
                </c:pt>
                <c:pt idx="614">
                  <c:v>38.467969388483503</c:v>
                </c:pt>
                <c:pt idx="615">
                  <c:v>38.467969388483503</c:v>
                </c:pt>
                <c:pt idx="616">
                  <c:v>38.467969388483503</c:v>
                </c:pt>
                <c:pt idx="617">
                  <c:v>38.467969388483503</c:v>
                </c:pt>
                <c:pt idx="618">
                  <c:v>38.467969388483503</c:v>
                </c:pt>
                <c:pt idx="619">
                  <c:v>38.467969388483503</c:v>
                </c:pt>
                <c:pt idx="620">
                  <c:v>38.474329242509199</c:v>
                </c:pt>
                <c:pt idx="621">
                  <c:v>38.487315749072899</c:v>
                </c:pt>
                <c:pt idx="622">
                  <c:v>38.513801001592</c:v>
                </c:pt>
                <c:pt idx="623">
                  <c:v>38.564651576331997</c:v>
                </c:pt>
                <c:pt idx="624">
                  <c:v>38.653082710560099</c:v>
                </c:pt>
                <c:pt idx="625">
                  <c:v>38.795861204612898</c:v>
                </c:pt>
                <c:pt idx="626">
                  <c:v>39.019193462644097</c:v>
                </c:pt>
                <c:pt idx="627">
                  <c:v>39.193718997410798</c:v>
                </c:pt>
                <c:pt idx="628">
                  <c:v>39.337564372643797</c:v>
                </c:pt>
                <c:pt idx="629">
                  <c:v>39.420801906619197</c:v>
                </c:pt>
                <c:pt idx="630">
                  <c:v>39.420802508121596</c:v>
                </c:pt>
                <c:pt idx="631">
                  <c:v>39.420802508121596</c:v>
                </c:pt>
                <c:pt idx="632">
                  <c:v>39.420802508121596</c:v>
                </c:pt>
                <c:pt idx="633">
                  <c:v>39.420802508121596</c:v>
                </c:pt>
                <c:pt idx="634">
                  <c:v>39.420802508121596</c:v>
                </c:pt>
                <c:pt idx="635">
                  <c:v>39.420802508121596</c:v>
                </c:pt>
                <c:pt idx="636">
                  <c:v>39.420802508121596</c:v>
                </c:pt>
                <c:pt idx="637">
                  <c:v>39.420802508121596</c:v>
                </c:pt>
                <c:pt idx="638">
                  <c:v>39.420802508121596</c:v>
                </c:pt>
                <c:pt idx="639">
                  <c:v>39.420802508121596</c:v>
                </c:pt>
                <c:pt idx="640">
                  <c:v>39.420802508121596</c:v>
                </c:pt>
                <c:pt idx="641">
                  <c:v>39.420802508121596</c:v>
                </c:pt>
                <c:pt idx="642">
                  <c:v>39.420802508121596</c:v>
                </c:pt>
                <c:pt idx="643">
                  <c:v>39.420802508121596</c:v>
                </c:pt>
                <c:pt idx="644">
                  <c:v>39.420802508121596</c:v>
                </c:pt>
                <c:pt idx="645">
                  <c:v>39.420802508121596</c:v>
                </c:pt>
                <c:pt idx="646">
                  <c:v>39.420802508121596</c:v>
                </c:pt>
                <c:pt idx="647">
                  <c:v>39.420802508121596</c:v>
                </c:pt>
                <c:pt idx="648">
                  <c:v>39.420802508121596</c:v>
                </c:pt>
                <c:pt idx="649">
                  <c:v>39.420802508121596</c:v>
                </c:pt>
                <c:pt idx="650">
                  <c:v>39.420802508121596</c:v>
                </c:pt>
                <c:pt idx="651">
                  <c:v>39.420802508121596</c:v>
                </c:pt>
                <c:pt idx="652">
                  <c:v>39.420802508121596</c:v>
                </c:pt>
                <c:pt idx="653">
                  <c:v>39.420802508121596</c:v>
                </c:pt>
                <c:pt idx="654">
                  <c:v>39.420802508121596</c:v>
                </c:pt>
                <c:pt idx="655">
                  <c:v>39.420802508121596</c:v>
                </c:pt>
                <c:pt idx="656">
                  <c:v>39.420802508121596</c:v>
                </c:pt>
                <c:pt idx="657">
                  <c:v>39.420802508121596</c:v>
                </c:pt>
                <c:pt idx="658">
                  <c:v>39.420802508121596</c:v>
                </c:pt>
                <c:pt idx="659">
                  <c:v>39.420802508121596</c:v>
                </c:pt>
                <c:pt idx="660">
                  <c:v>39.420802508121596</c:v>
                </c:pt>
                <c:pt idx="661">
                  <c:v>39.420802508121596</c:v>
                </c:pt>
                <c:pt idx="662">
                  <c:v>39.426523723969403</c:v>
                </c:pt>
                <c:pt idx="663">
                  <c:v>39.438280189907303</c:v>
                </c:pt>
                <c:pt idx="664">
                  <c:v>39.462532149373303</c:v>
                </c:pt>
                <c:pt idx="665">
                  <c:v>39.5097163054959</c:v>
                </c:pt>
                <c:pt idx="666">
                  <c:v>39.593020143496197</c:v>
                </c:pt>
                <c:pt idx="667">
                  <c:v>39.728972899186402</c:v>
                </c:pt>
                <c:pt idx="668">
                  <c:v>39.942873639574699</c:v>
                </c:pt>
                <c:pt idx="669">
                  <c:v>40.110962250160597</c:v>
                </c:pt>
                <c:pt idx="670">
                  <c:v>40.250143475407</c:v>
                </c:pt>
                <c:pt idx="671">
                  <c:v>40.330952844636101</c:v>
                </c:pt>
                <c:pt idx="672">
                  <c:v>40.330953429360697</c:v>
                </c:pt>
                <c:pt idx="673">
                  <c:v>40.330953429360697</c:v>
                </c:pt>
                <c:pt idx="674">
                  <c:v>40.330953429360697</c:v>
                </c:pt>
                <c:pt idx="675">
                  <c:v>40.330953429360697</c:v>
                </c:pt>
                <c:pt idx="676">
                  <c:v>40.330953429360697</c:v>
                </c:pt>
                <c:pt idx="677">
                  <c:v>40.330953429360697</c:v>
                </c:pt>
                <c:pt idx="678">
                  <c:v>40.330953429360697</c:v>
                </c:pt>
                <c:pt idx="679">
                  <c:v>40.330953429360697</c:v>
                </c:pt>
                <c:pt idx="680">
                  <c:v>40.330953429360697</c:v>
                </c:pt>
                <c:pt idx="681">
                  <c:v>40.330953429360697</c:v>
                </c:pt>
                <c:pt idx="682">
                  <c:v>40.330953429360697</c:v>
                </c:pt>
                <c:pt idx="683">
                  <c:v>40.330953429360697</c:v>
                </c:pt>
                <c:pt idx="684">
                  <c:v>40.330953429360697</c:v>
                </c:pt>
                <c:pt idx="685">
                  <c:v>40.330953429360697</c:v>
                </c:pt>
                <c:pt idx="686">
                  <c:v>40.330953429360697</c:v>
                </c:pt>
                <c:pt idx="687">
                  <c:v>40.330953429360697</c:v>
                </c:pt>
                <c:pt idx="688">
                  <c:v>40.330953429360697</c:v>
                </c:pt>
                <c:pt idx="689">
                  <c:v>40.330953429360697</c:v>
                </c:pt>
                <c:pt idx="690">
                  <c:v>40.330953429360697</c:v>
                </c:pt>
                <c:pt idx="691">
                  <c:v>40.330953429360697</c:v>
                </c:pt>
                <c:pt idx="692">
                  <c:v>40.330953429360697</c:v>
                </c:pt>
                <c:pt idx="693">
                  <c:v>40.330953429360697</c:v>
                </c:pt>
                <c:pt idx="694">
                  <c:v>40.330953429360697</c:v>
                </c:pt>
                <c:pt idx="695">
                  <c:v>40.330953429360697</c:v>
                </c:pt>
                <c:pt idx="696">
                  <c:v>40.330953429360697</c:v>
                </c:pt>
                <c:pt idx="697">
                  <c:v>40.330953429360697</c:v>
                </c:pt>
                <c:pt idx="698">
                  <c:v>40.330953429360697</c:v>
                </c:pt>
                <c:pt idx="699">
                  <c:v>40.330953429360697</c:v>
                </c:pt>
                <c:pt idx="700">
                  <c:v>40.330953429360697</c:v>
                </c:pt>
                <c:pt idx="701">
                  <c:v>40.330953429360697</c:v>
                </c:pt>
                <c:pt idx="702">
                  <c:v>40.330953429360697</c:v>
                </c:pt>
                <c:pt idx="703">
                  <c:v>40.330953429360697</c:v>
                </c:pt>
                <c:pt idx="704">
                  <c:v>40.336404357332498</c:v>
                </c:pt>
                <c:pt idx="705">
                  <c:v>40.347521204591096</c:v>
                </c:pt>
                <c:pt idx="706">
                  <c:v>40.3702738254716</c:v>
                </c:pt>
                <c:pt idx="707">
                  <c:v>40.414652889274898</c:v>
                </c:pt>
                <c:pt idx="708">
                  <c:v>40.4943696870913</c:v>
                </c:pt>
                <c:pt idx="709">
                  <c:v>40.626387588028898</c:v>
                </c:pt>
                <c:pt idx="710">
                  <c:v>40.8334499177382</c:v>
                </c:pt>
                <c:pt idx="711">
                  <c:v>40.996162036196601</c:v>
                </c:pt>
                <c:pt idx="712">
                  <c:v>41.1312359759469</c:v>
                </c:pt>
                <c:pt idx="713">
                  <c:v>41.209864556686497</c:v>
                </c:pt>
                <c:pt idx="714">
                  <c:v>41.209865126219</c:v>
                </c:pt>
                <c:pt idx="715">
                  <c:v>41.209865126219</c:v>
                </c:pt>
                <c:pt idx="716">
                  <c:v>41.209865126219</c:v>
                </c:pt>
                <c:pt idx="717">
                  <c:v>41.209865126219</c:v>
                </c:pt>
                <c:pt idx="718">
                  <c:v>41.209865126219</c:v>
                </c:pt>
                <c:pt idx="719">
                  <c:v>41.209865126219</c:v>
                </c:pt>
                <c:pt idx="720">
                  <c:v>41.209865126219</c:v>
                </c:pt>
                <c:pt idx="721">
                  <c:v>41.209865126219</c:v>
                </c:pt>
                <c:pt idx="722">
                  <c:v>41.209865126219</c:v>
                </c:pt>
                <c:pt idx="723">
                  <c:v>41.209865126219</c:v>
                </c:pt>
                <c:pt idx="724">
                  <c:v>41.209865126219</c:v>
                </c:pt>
                <c:pt idx="725">
                  <c:v>41.209865126219</c:v>
                </c:pt>
                <c:pt idx="726">
                  <c:v>41.209865126219</c:v>
                </c:pt>
                <c:pt idx="727">
                  <c:v>41.209865126219</c:v>
                </c:pt>
                <c:pt idx="728">
                  <c:v>41.209865126219</c:v>
                </c:pt>
                <c:pt idx="729">
                  <c:v>41.209865126219</c:v>
                </c:pt>
                <c:pt idx="730">
                  <c:v>41.209865126219</c:v>
                </c:pt>
                <c:pt idx="731">
                  <c:v>41.209865126219</c:v>
                </c:pt>
                <c:pt idx="732">
                  <c:v>41.209865126219</c:v>
                </c:pt>
                <c:pt idx="733">
                  <c:v>41.209865126219</c:v>
                </c:pt>
                <c:pt idx="734">
                  <c:v>41.209865126219</c:v>
                </c:pt>
                <c:pt idx="735">
                  <c:v>41.209865126219</c:v>
                </c:pt>
                <c:pt idx="736">
                  <c:v>41.209865126219</c:v>
                </c:pt>
                <c:pt idx="737">
                  <c:v>41.209865126219</c:v>
                </c:pt>
                <c:pt idx="738">
                  <c:v>41.209865126219</c:v>
                </c:pt>
                <c:pt idx="739">
                  <c:v>41.209865126219</c:v>
                </c:pt>
                <c:pt idx="740">
                  <c:v>41.209865126219</c:v>
                </c:pt>
                <c:pt idx="741">
                  <c:v>41.209865126219</c:v>
                </c:pt>
                <c:pt idx="742">
                  <c:v>41.209865126219</c:v>
                </c:pt>
                <c:pt idx="743">
                  <c:v>41.209865126219</c:v>
                </c:pt>
                <c:pt idx="744">
                  <c:v>41.209865126219</c:v>
                </c:pt>
                <c:pt idx="745">
                  <c:v>41.209865126219</c:v>
                </c:pt>
                <c:pt idx="746">
                  <c:v>41.214844406931803</c:v>
                </c:pt>
                <c:pt idx="747">
                  <c:v>41.225087333162797</c:v>
                </c:pt>
                <c:pt idx="748">
                  <c:v>41.246303320083101</c:v>
                </c:pt>
                <c:pt idx="749">
                  <c:v>41.288046296821797</c:v>
                </c:pt>
                <c:pt idx="750">
                  <c:v>41.363017032270903</c:v>
                </c:pt>
                <c:pt idx="751">
                  <c:v>41.487142933772702</c:v>
                </c:pt>
                <c:pt idx="752">
                  <c:v>41.684409082084798</c:v>
                </c:pt>
                <c:pt idx="753">
                  <c:v>41.841087594450997</c:v>
                </c:pt>
                <c:pt idx="754">
                  <c:v>41.972004949772398</c:v>
                </c:pt>
                <c:pt idx="755">
                  <c:v>42.048502628524801</c:v>
                </c:pt>
                <c:pt idx="756">
                  <c:v>42.048503183284197</c:v>
                </c:pt>
                <c:pt idx="757">
                  <c:v>42.048503183284197</c:v>
                </c:pt>
                <c:pt idx="758">
                  <c:v>42.048503183284197</c:v>
                </c:pt>
                <c:pt idx="759">
                  <c:v>42.048503183284197</c:v>
                </c:pt>
                <c:pt idx="760">
                  <c:v>42.048503183284197</c:v>
                </c:pt>
                <c:pt idx="761">
                  <c:v>42.048503183284197</c:v>
                </c:pt>
                <c:pt idx="762">
                  <c:v>42.048503183284197</c:v>
                </c:pt>
                <c:pt idx="763">
                  <c:v>42.048503183284197</c:v>
                </c:pt>
                <c:pt idx="764">
                  <c:v>42.048503183284197</c:v>
                </c:pt>
                <c:pt idx="765">
                  <c:v>42.048503183284197</c:v>
                </c:pt>
                <c:pt idx="766">
                  <c:v>42.048503183284197</c:v>
                </c:pt>
                <c:pt idx="767">
                  <c:v>42.048503183284197</c:v>
                </c:pt>
                <c:pt idx="768">
                  <c:v>42.048503183284197</c:v>
                </c:pt>
                <c:pt idx="769">
                  <c:v>42.048503183284197</c:v>
                </c:pt>
                <c:pt idx="770">
                  <c:v>42.048503183284197</c:v>
                </c:pt>
                <c:pt idx="771">
                  <c:v>42.048503183284197</c:v>
                </c:pt>
                <c:pt idx="772">
                  <c:v>42.048503183284197</c:v>
                </c:pt>
                <c:pt idx="773">
                  <c:v>42.048503183284197</c:v>
                </c:pt>
                <c:pt idx="774">
                  <c:v>42.048503183284197</c:v>
                </c:pt>
                <c:pt idx="775">
                  <c:v>42.048503183284197</c:v>
                </c:pt>
                <c:pt idx="776">
                  <c:v>42.048503183284197</c:v>
                </c:pt>
                <c:pt idx="777">
                  <c:v>42.048503183284197</c:v>
                </c:pt>
                <c:pt idx="778">
                  <c:v>42.048503183284197</c:v>
                </c:pt>
                <c:pt idx="779">
                  <c:v>42.048503183284197</c:v>
                </c:pt>
                <c:pt idx="780">
                  <c:v>42.048503183284197</c:v>
                </c:pt>
                <c:pt idx="781">
                  <c:v>42.048503183284197</c:v>
                </c:pt>
                <c:pt idx="782">
                  <c:v>42.048503183284197</c:v>
                </c:pt>
                <c:pt idx="783">
                  <c:v>42.048503183284197</c:v>
                </c:pt>
                <c:pt idx="784">
                  <c:v>42.048503183284197</c:v>
                </c:pt>
                <c:pt idx="785">
                  <c:v>42.048503183284197</c:v>
                </c:pt>
                <c:pt idx="786">
                  <c:v>42.048503183284197</c:v>
                </c:pt>
                <c:pt idx="787">
                  <c:v>42.048503183284197</c:v>
                </c:pt>
                <c:pt idx="788">
                  <c:v>42.053192742666198</c:v>
                </c:pt>
                <c:pt idx="789">
                  <c:v>42.062840297238999</c:v>
                </c:pt>
                <c:pt idx="790">
                  <c:v>42.082840473893498</c:v>
                </c:pt>
                <c:pt idx="791">
                  <c:v>42.122369129095901</c:v>
                </c:pt>
                <c:pt idx="792">
                  <c:v>42.194490420886297</c:v>
                </c:pt>
                <c:pt idx="793">
                  <c:v>42.315423661044299</c:v>
                </c:pt>
                <c:pt idx="794">
                  <c:v>42.507259556764602</c:v>
                </c:pt>
                <c:pt idx="795">
                  <c:v>42.6597018886604</c:v>
                </c:pt>
                <c:pt idx="796">
                  <c:v>42.787333194854199</c:v>
                </c:pt>
                <c:pt idx="797">
                  <c:v>42.862031528445499</c:v>
                </c:pt>
                <c:pt idx="798">
                  <c:v>42.862032070500803</c:v>
                </c:pt>
                <c:pt idx="799">
                  <c:v>42.862032070500803</c:v>
                </c:pt>
                <c:pt idx="800">
                  <c:v>42.862032070500803</c:v>
                </c:pt>
                <c:pt idx="801">
                  <c:v>42.862032070500803</c:v>
                </c:pt>
                <c:pt idx="802">
                  <c:v>42.862032070500803</c:v>
                </c:pt>
                <c:pt idx="803">
                  <c:v>42.862032070500803</c:v>
                </c:pt>
                <c:pt idx="804">
                  <c:v>42.862032070500803</c:v>
                </c:pt>
                <c:pt idx="805">
                  <c:v>42.862032070500803</c:v>
                </c:pt>
                <c:pt idx="806">
                  <c:v>42.862032070500803</c:v>
                </c:pt>
                <c:pt idx="807">
                  <c:v>42.862032070500803</c:v>
                </c:pt>
                <c:pt idx="808">
                  <c:v>42.862032070500803</c:v>
                </c:pt>
                <c:pt idx="809">
                  <c:v>42.862032070500803</c:v>
                </c:pt>
                <c:pt idx="810">
                  <c:v>42.862032070500803</c:v>
                </c:pt>
                <c:pt idx="811">
                  <c:v>42.862032070500803</c:v>
                </c:pt>
                <c:pt idx="812">
                  <c:v>42.862032070500803</c:v>
                </c:pt>
                <c:pt idx="813">
                  <c:v>42.862032070500803</c:v>
                </c:pt>
                <c:pt idx="814">
                  <c:v>42.862032070500803</c:v>
                </c:pt>
                <c:pt idx="815">
                  <c:v>42.862032070500803</c:v>
                </c:pt>
                <c:pt idx="816">
                  <c:v>42.862032070500803</c:v>
                </c:pt>
                <c:pt idx="817">
                  <c:v>42.862032070500803</c:v>
                </c:pt>
                <c:pt idx="818">
                  <c:v>42.862032070500803</c:v>
                </c:pt>
                <c:pt idx="819">
                  <c:v>42.862032070500803</c:v>
                </c:pt>
                <c:pt idx="820">
                  <c:v>42.862032070500803</c:v>
                </c:pt>
                <c:pt idx="821">
                  <c:v>42.862032070500803</c:v>
                </c:pt>
                <c:pt idx="822">
                  <c:v>42.862032070500803</c:v>
                </c:pt>
                <c:pt idx="823">
                  <c:v>42.862032070500803</c:v>
                </c:pt>
                <c:pt idx="824">
                  <c:v>42.862032070500803</c:v>
                </c:pt>
                <c:pt idx="825">
                  <c:v>42.862032070500803</c:v>
                </c:pt>
                <c:pt idx="826">
                  <c:v>42.862032070500803</c:v>
                </c:pt>
                <c:pt idx="827">
                  <c:v>42.862032070500803</c:v>
                </c:pt>
                <c:pt idx="828">
                  <c:v>42.862032070500803</c:v>
                </c:pt>
                <c:pt idx="829">
                  <c:v>42.862032070500803</c:v>
                </c:pt>
                <c:pt idx="830">
                  <c:v>42.866485650009501</c:v>
                </c:pt>
                <c:pt idx="831">
                  <c:v>42.875684149727</c:v>
                </c:pt>
                <c:pt idx="832">
                  <c:v>42.894865800579701</c:v>
                </c:pt>
                <c:pt idx="833">
                  <c:v>42.932844411174699</c:v>
                </c:pt>
                <c:pt idx="834">
                  <c:v>43.002131807300202</c:v>
                </c:pt>
                <c:pt idx="835">
                  <c:v>43.118433388610299</c:v>
                </c:pt>
                <c:pt idx="836">
                  <c:v>43.303437312213902</c:v>
                </c:pt>
                <c:pt idx="837">
                  <c:v>43.4510447739627</c:v>
                </c:pt>
                <c:pt idx="838">
                  <c:v>43.575023207589197</c:v>
                </c:pt>
                <c:pt idx="839">
                  <c:v>43.647746279043503</c:v>
                </c:pt>
                <c:pt idx="840">
                  <c:v>43.647746807233702</c:v>
                </c:pt>
                <c:pt idx="841">
                  <c:v>43.647746807233702</c:v>
                </c:pt>
                <c:pt idx="842">
                  <c:v>43.647746807233702</c:v>
                </c:pt>
                <c:pt idx="843">
                  <c:v>43.647746807233702</c:v>
                </c:pt>
                <c:pt idx="844">
                  <c:v>43.647746807233702</c:v>
                </c:pt>
                <c:pt idx="845">
                  <c:v>43.647746807233702</c:v>
                </c:pt>
                <c:pt idx="846">
                  <c:v>43.647746807233702</c:v>
                </c:pt>
                <c:pt idx="847">
                  <c:v>43.647746807233702</c:v>
                </c:pt>
                <c:pt idx="848">
                  <c:v>43.647746807233702</c:v>
                </c:pt>
                <c:pt idx="849">
                  <c:v>43.647746807233702</c:v>
                </c:pt>
                <c:pt idx="850">
                  <c:v>43.647746807233702</c:v>
                </c:pt>
                <c:pt idx="851">
                  <c:v>43.647746807233702</c:v>
                </c:pt>
                <c:pt idx="852">
                  <c:v>43.647746807233702</c:v>
                </c:pt>
                <c:pt idx="853">
                  <c:v>43.647746807233702</c:v>
                </c:pt>
                <c:pt idx="854">
                  <c:v>43.647746807233702</c:v>
                </c:pt>
                <c:pt idx="855">
                  <c:v>43.647746807233702</c:v>
                </c:pt>
                <c:pt idx="856">
                  <c:v>43.647746807233702</c:v>
                </c:pt>
                <c:pt idx="857">
                  <c:v>43.647746807233702</c:v>
                </c:pt>
                <c:pt idx="858">
                  <c:v>43.647746807233702</c:v>
                </c:pt>
                <c:pt idx="859">
                  <c:v>43.647746807233702</c:v>
                </c:pt>
                <c:pt idx="860">
                  <c:v>43.647746807233702</c:v>
                </c:pt>
                <c:pt idx="861">
                  <c:v>43.647746807233702</c:v>
                </c:pt>
                <c:pt idx="862">
                  <c:v>43.647746807233702</c:v>
                </c:pt>
                <c:pt idx="863">
                  <c:v>43.647746807233702</c:v>
                </c:pt>
                <c:pt idx="864">
                  <c:v>43.647746807233702</c:v>
                </c:pt>
                <c:pt idx="865">
                  <c:v>43.647746807233702</c:v>
                </c:pt>
                <c:pt idx="866">
                  <c:v>43.647746807233702</c:v>
                </c:pt>
                <c:pt idx="867">
                  <c:v>43.647746807233702</c:v>
                </c:pt>
                <c:pt idx="868">
                  <c:v>43.647746807233702</c:v>
                </c:pt>
                <c:pt idx="869">
                  <c:v>43.647746807233702</c:v>
                </c:pt>
                <c:pt idx="870">
                  <c:v>43.647746807233702</c:v>
                </c:pt>
                <c:pt idx="871">
                  <c:v>43.647746807233702</c:v>
                </c:pt>
                <c:pt idx="872">
                  <c:v>43.651746073578998</c:v>
                </c:pt>
                <c:pt idx="873">
                  <c:v>43.660181469914001</c:v>
                </c:pt>
                <c:pt idx="874">
                  <c:v>43.67813409136</c:v>
                </c:pt>
                <c:pt idx="875">
                  <c:v>43.713936569521302</c:v>
                </c:pt>
                <c:pt idx="876">
                  <c:v>43.779548641216998</c:v>
                </c:pt>
                <c:pt idx="877">
                  <c:v>43.890031940096698</c:v>
                </c:pt>
                <c:pt idx="878">
                  <c:v>44.067901323719497</c:v>
                </c:pt>
                <c:pt idx="879">
                  <c:v>44.2112275644253</c:v>
                </c:pt>
                <c:pt idx="880">
                  <c:v>44.332250488836301</c:v>
                </c:pt>
                <c:pt idx="881">
                  <c:v>44.4034602606351</c:v>
                </c:pt>
                <c:pt idx="882">
                  <c:v>44.403460778426201</c:v>
                </c:pt>
                <c:pt idx="883">
                  <c:v>44.403460778426201</c:v>
                </c:pt>
                <c:pt idx="884">
                  <c:v>44.403460778426201</c:v>
                </c:pt>
                <c:pt idx="885">
                  <c:v>44.403460778426201</c:v>
                </c:pt>
                <c:pt idx="886">
                  <c:v>44.403460778426201</c:v>
                </c:pt>
                <c:pt idx="887">
                  <c:v>44.403460778426201</c:v>
                </c:pt>
                <c:pt idx="888">
                  <c:v>44.403460778426201</c:v>
                </c:pt>
                <c:pt idx="889">
                  <c:v>44.403460778426201</c:v>
                </c:pt>
                <c:pt idx="890">
                  <c:v>44.403460778426201</c:v>
                </c:pt>
                <c:pt idx="891">
                  <c:v>44.403460778426201</c:v>
                </c:pt>
                <c:pt idx="892">
                  <c:v>44.403460778426201</c:v>
                </c:pt>
                <c:pt idx="893">
                  <c:v>44.403460778426201</c:v>
                </c:pt>
                <c:pt idx="894">
                  <c:v>44.403460778426201</c:v>
                </c:pt>
                <c:pt idx="895">
                  <c:v>44.403460778426201</c:v>
                </c:pt>
                <c:pt idx="896">
                  <c:v>44.403460778426201</c:v>
                </c:pt>
                <c:pt idx="897">
                  <c:v>44.403460778426201</c:v>
                </c:pt>
                <c:pt idx="898">
                  <c:v>44.403460778426201</c:v>
                </c:pt>
                <c:pt idx="899">
                  <c:v>44.403460778426201</c:v>
                </c:pt>
                <c:pt idx="900">
                  <c:v>44.403460778426201</c:v>
                </c:pt>
                <c:pt idx="901">
                  <c:v>44.403460778426201</c:v>
                </c:pt>
                <c:pt idx="902">
                  <c:v>44.403460778426201</c:v>
                </c:pt>
                <c:pt idx="903">
                  <c:v>44.403460778426201</c:v>
                </c:pt>
                <c:pt idx="904">
                  <c:v>44.403460778426201</c:v>
                </c:pt>
                <c:pt idx="905">
                  <c:v>44.403460778426201</c:v>
                </c:pt>
                <c:pt idx="906">
                  <c:v>44.403460778426201</c:v>
                </c:pt>
                <c:pt idx="907">
                  <c:v>44.403460778426201</c:v>
                </c:pt>
                <c:pt idx="908">
                  <c:v>44.403460778426201</c:v>
                </c:pt>
                <c:pt idx="909">
                  <c:v>44.403460778426201</c:v>
                </c:pt>
                <c:pt idx="910">
                  <c:v>44.403460778426201</c:v>
                </c:pt>
                <c:pt idx="911">
                  <c:v>44.403460778426201</c:v>
                </c:pt>
                <c:pt idx="912">
                  <c:v>44.403460778426201</c:v>
                </c:pt>
                <c:pt idx="913">
                  <c:v>44.403460778426201</c:v>
                </c:pt>
                <c:pt idx="914">
                  <c:v>44.407504013450698</c:v>
                </c:pt>
                <c:pt idx="915">
                  <c:v>44.415820515904798</c:v>
                </c:pt>
                <c:pt idx="916">
                  <c:v>44.433073120165702</c:v>
                </c:pt>
                <c:pt idx="917">
                  <c:v>44.467397817831198</c:v>
                </c:pt>
                <c:pt idx="918">
                  <c:v>44.530520123349902</c:v>
                </c:pt>
                <c:pt idx="919">
                  <c:v>44.637410369271201</c:v>
                </c:pt>
                <c:pt idx="920">
                  <c:v>44.810150331975002</c:v>
                </c:pt>
                <c:pt idx="921">
                  <c:v>44.949873158414597</c:v>
                </c:pt>
                <c:pt idx="922">
                  <c:v>45.0681876475265</c:v>
                </c:pt>
                <c:pt idx="923">
                  <c:v>45.1379596777793</c:v>
                </c:pt>
                <c:pt idx="924">
                  <c:v>45.1379601855731</c:v>
                </c:pt>
                <c:pt idx="925">
                  <c:v>45.1379601855731</c:v>
                </c:pt>
                <c:pt idx="926">
                  <c:v>45.1379601855731</c:v>
                </c:pt>
                <c:pt idx="927">
                  <c:v>45.1379601855731</c:v>
                </c:pt>
                <c:pt idx="928">
                  <c:v>45.1379601855731</c:v>
                </c:pt>
                <c:pt idx="929">
                  <c:v>45.1379601855731</c:v>
                </c:pt>
                <c:pt idx="930">
                  <c:v>45.1379601855731</c:v>
                </c:pt>
                <c:pt idx="931">
                  <c:v>45.1379601855731</c:v>
                </c:pt>
                <c:pt idx="932">
                  <c:v>45.1379601855731</c:v>
                </c:pt>
                <c:pt idx="933">
                  <c:v>45.1379601855731</c:v>
                </c:pt>
                <c:pt idx="934">
                  <c:v>45.1379601855731</c:v>
                </c:pt>
                <c:pt idx="935">
                  <c:v>45.1379601855731</c:v>
                </c:pt>
                <c:pt idx="936">
                  <c:v>45.1379601855731</c:v>
                </c:pt>
                <c:pt idx="937">
                  <c:v>45.1379601855731</c:v>
                </c:pt>
                <c:pt idx="938">
                  <c:v>45.1379601855731</c:v>
                </c:pt>
                <c:pt idx="939">
                  <c:v>45.1379601855731</c:v>
                </c:pt>
                <c:pt idx="940">
                  <c:v>45.1379601855731</c:v>
                </c:pt>
                <c:pt idx="941">
                  <c:v>45.1379601855731</c:v>
                </c:pt>
                <c:pt idx="942">
                  <c:v>45.1379601855731</c:v>
                </c:pt>
                <c:pt idx="943">
                  <c:v>45.1379601855731</c:v>
                </c:pt>
                <c:pt idx="944">
                  <c:v>45.1379601855731</c:v>
                </c:pt>
                <c:pt idx="945">
                  <c:v>45.1379601855731</c:v>
                </c:pt>
                <c:pt idx="946">
                  <c:v>45.1379601855731</c:v>
                </c:pt>
                <c:pt idx="947">
                  <c:v>45.1379601855731</c:v>
                </c:pt>
                <c:pt idx="948">
                  <c:v>45.1379601855731</c:v>
                </c:pt>
                <c:pt idx="949">
                  <c:v>45.1379601855731</c:v>
                </c:pt>
                <c:pt idx="950">
                  <c:v>45.1379601855731</c:v>
                </c:pt>
                <c:pt idx="951">
                  <c:v>45.1379601855731</c:v>
                </c:pt>
                <c:pt idx="952">
                  <c:v>45.1379601855731</c:v>
                </c:pt>
                <c:pt idx="953">
                  <c:v>45.1379601855731</c:v>
                </c:pt>
                <c:pt idx="954">
                  <c:v>45.1379601855731</c:v>
                </c:pt>
                <c:pt idx="955">
                  <c:v>45.1379601855731</c:v>
                </c:pt>
                <c:pt idx="956">
                  <c:v>45.141843359352002</c:v>
                </c:pt>
                <c:pt idx="957">
                  <c:v>45.1498254307918</c:v>
                </c:pt>
                <c:pt idx="958">
                  <c:v>45.166371659105302</c:v>
                </c:pt>
                <c:pt idx="959">
                  <c:v>45.199336604815301</c:v>
                </c:pt>
                <c:pt idx="960">
                  <c:v>45.2602273906395</c:v>
                </c:pt>
                <c:pt idx="961">
                  <c:v>45.363832204160602</c:v>
                </c:pt>
                <c:pt idx="962">
                  <c:v>45.531848376299003</c:v>
                </c:pt>
                <c:pt idx="963">
                  <c:v>45.668213757248402</c:v>
                </c:pt>
                <c:pt idx="964">
                  <c:v>45.783996370748802</c:v>
                </c:pt>
                <c:pt idx="965">
                  <c:v>45.852415877316503</c:v>
                </c:pt>
                <c:pt idx="966">
                  <c:v>45.852416375637802</c:v>
                </c:pt>
                <c:pt idx="967">
                  <c:v>45.852416375637802</c:v>
                </c:pt>
                <c:pt idx="968">
                  <c:v>45.852416375637802</c:v>
                </c:pt>
                <c:pt idx="969">
                  <c:v>45.852416375637802</c:v>
                </c:pt>
                <c:pt idx="970">
                  <c:v>45.852416375637802</c:v>
                </c:pt>
                <c:pt idx="971">
                  <c:v>45.852416375637802</c:v>
                </c:pt>
                <c:pt idx="972">
                  <c:v>45.852416375637802</c:v>
                </c:pt>
                <c:pt idx="973">
                  <c:v>45.852416375637802</c:v>
                </c:pt>
                <c:pt idx="974">
                  <c:v>45.852416375637802</c:v>
                </c:pt>
                <c:pt idx="975">
                  <c:v>45.852416375637802</c:v>
                </c:pt>
                <c:pt idx="976">
                  <c:v>45.852416375637802</c:v>
                </c:pt>
                <c:pt idx="977">
                  <c:v>45.852416375637802</c:v>
                </c:pt>
                <c:pt idx="978">
                  <c:v>45.852416375637802</c:v>
                </c:pt>
                <c:pt idx="979">
                  <c:v>45.852416375637802</c:v>
                </c:pt>
                <c:pt idx="980">
                  <c:v>45.852416375637802</c:v>
                </c:pt>
                <c:pt idx="981">
                  <c:v>45.852416375637802</c:v>
                </c:pt>
                <c:pt idx="982">
                  <c:v>45.852416375637802</c:v>
                </c:pt>
                <c:pt idx="983">
                  <c:v>45.852416375637802</c:v>
                </c:pt>
                <c:pt idx="984">
                  <c:v>45.852416375637802</c:v>
                </c:pt>
                <c:pt idx="985">
                  <c:v>45.852416375637802</c:v>
                </c:pt>
                <c:pt idx="986">
                  <c:v>45.852416375637802</c:v>
                </c:pt>
                <c:pt idx="987">
                  <c:v>45.852416375637802</c:v>
                </c:pt>
                <c:pt idx="988">
                  <c:v>45.852416375637802</c:v>
                </c:pt>
                <c:pt idx="989">
                  <c:v>45.852416375637802</c:v>
                </c:pt>
                <c:pt idx="990">
                  <c:v>45.852416375637802</c:v>
                </c:pt>
                <c:pt idx="991">
                  <c:v>45.852416375637802</c:v>
                </c:pt>
                <c:pt idx="992">
                  <c:v>45.852416375637802</c:v>
                </c:pt>
                <c:pt idx="993">
                  <c:v>45.852416375637802</c:v>
                </c:pt>
                <c:pt idx="994">
                  <c:v>45.852416375637802</c:v>
                </c:pt>
                <c:pt idx="995">
                  <c:v>45.852416375637802</c:v>
                </c:pt>
                <c:pt idx="996">
                  <c:v>45.852416375637802</c:v>
                </c:pt>
                <c:pt idx="997">
                  <c:v>45.852416375637802</c:v>
                </c:pt>
                <c:pt idx="998">
                  <c:v>45.856155980314099</c:v>
                </c:pt>
                <c:pt idx="999">
                  <c:v>45.863839189393403</c:v>
                </c:pt>
                <c:pt idx="1000">
                  <c:v>45.879756684159702</c:v>
                </c:pt>
                <c:pt idx="1001">
                  <c:v>45.911505637250201</c:v>
                </c:pt>
                <c:pt idx="1002">
                  <c:v>45.970355702749103</c:v>
                </c:pt>
                <c:pt idx="1003">
                  <c:v>46.070882028569002</c:v>
                </c:pt>
                <c:pt idx="1004">
                  <c:v>46.234435113575898</c:v>
                </c:pt>
                <c:pt idx="1005">
                  <c:v>46.367610902974498</c:v>
                </c:pt>
                <c:pt idx="1006">
                  <c:v>46.480983799764303</c:v>
                </c:pt>
                <c:pt idx="1007">
                  <c:v>46.548100783522202</c:v>
                </c:pt>
                <c:pt idx="1008">
                  <c:v>46.548101272665299</c:v>
                </c:pt>
                <c:pt idx="1009">
                  <c:v>46.548101272665299</c:v>
                </c:pt>
                <c:pt idx="1010">
                  <c:v>46.548101272665299</c:v>
                </c:pt>
                <c:pt idx="1011">
                  <c:v>46.548101272665299</c:v>
                </c:pt>
                <c:pt idx="1012">
                  <c:v>46.548101272665299</c:v>
                </c:pt>
                <c:pt idx="1013">
                  <c:v>46.548101272665299</c:v>
                </c:pt>
                <c:pt idx="1014">
                  <c:v>46.548101272665299</c:v>
                </c:pt>
                <c:pt idx="1015">
                  <c:v>46.548101272665299</c:v>
                </c:pt>
                <c:pt idx="1016">
                  <c:v>46.548101272665299</c:v>
                </c:pt>
                <c:pt idx="1017">
                  <c:v>46.548101272665299</c:v>
                </c:pt>
                <c:pt idx="1018">
                  <c:v>46.548101272665299</c:v>
                </c:pt>
                <c:pt idx="1019">
                  <c:v>46.548101272665299</c:v>
                </c:pt>
                <c:pt idx="1020">
                  <c:v>46.548101272665299</c:v>
                </c:pt>
                <c:pt idx="1021">
                  <c:v>46.548101272665299</c:v>
                </c:pt>
                <c:pt idx="1022">
                  <c:v>46.548101272665299</c:v>
                </c:pt>
                <c:pt idx="1023">
                  <c:v>46.548101272665299</c:v>
                </c:pt>
                <c:pt idx="1024">
                  <c:v>46.548101272665299</c:v>
                </c:pt>
                <c:pt idx="1025">
                  <c:v>46.548101272665299</c:v>
                </c:pt>
                <c:pt idx="1026">
                  <c:v>46.548101272665299</c:v>
                </c:pt>
                <c:pt idx="1027">
                  <c:v>46.548101272665299</c:v>
                </c:pt>
                <c:pt idx="1028">
                  <c:v>46.548101272665299</c:v>
                </c:pt>
                <c:pt idx="1029">
                  <c:v>46.548101272665299</c:v>
                </c:pt>
                <c:pt idx="1030">
                  <c:v>46.548101272665299</c:v>
                </c:pt>
                <c:pt idx="1031">
                  <c:v>46.548101272665299</c:v>
                </c:pt>
                <c:pt idx="1032">
                  <c:v>46.548101272665299</c:v>
                </c:pt>
                <c:pt idx="1033">
                  <c:v>46.548101272665299</c:v>
                </c:pt>
                <c:pt idx="1034">
                  <c:v>46.548101272665299</c:v>
                </c:pt>
                <c:pt idx="1035">
                  <c:v>46.548101272665299</c:v>
                </c:pt>
                <c:pt idx="1036">
                  <c:v>46.548101272665299</c:v>
                </c:pt>
                <c:pt idx="1037">
                  <c:v>46.548101272665299</c:v>
                </c:pt>
                <c:pt idx="1038">
                  <c:v>46.548101272665299</c:v>
                </c:pt>
                <c:pt idx="1039">
                  <c:v>46.548101272665299</c:v>
                </c:pt>
                <c:pt idx="1040">
                  <c:v>46.5517107863703</c:v>
                </c:pt>
                <c:pt idx="1041">
                  <c:v>46.559139241414897</c:v>
                </c:pt>
                <c:pt idx="1042">
                  <c:v>46.574538129290701</c:v>
                </c:pt>
                <c:pt idx="1043">
                  <c:v>46.605240312186901</c:v>
                </c:pt>
                <c:pt idx="1044">
                  <c:v>46.662273007018698</c:v>
                </c:pt>
                <c:pt idx="1045">
                  <c:v>46.759991172693603</c:v>
                </c:pt>
                <c:pt idx="1046">
                  <c:v>46.919426529243303</c:v>
                </c:pt>
                <c:pt idx="1047">
                  <c:v>47.049623964717803</c:v>
                </c:pt>
                <c:pt idx="1048">
                  <c:v>47.160719305296297</c:v>
                </c:pt>
                <c:pt idx="1049">
                  <c:v>47.226584084788001</c:v>
                </c:pt>
                <c:pt idx="1050">
                  <c:v>47.226584565041499</c:v>
                </c:pt>
                <c:pt idx="1051">
                  <c:v>47.226584565041499</c:v>
                </c:pt>
                <c:pt idx="1052">
                  <c:v>47.226584565041499</c:v>
                </c:pt>
                <c:pt idx="1053">
                  <c:v>47.226584565041499</c:v>
                </c:pt>
                <c:pt idx="1054">
                  <c:v>47.226584565041499</c:v>
                </c:pt>
                <c:pt idx="1055">
                  <c:v>47.226584565041499</c:v>
                </c:pt>
                <c:pt idx="1056">
                  <c:v>47.226584565041499</c:v>
                </c:pt>
                <c:pt idx="1057">
                  <c:v>47.226584565041499</c:v>
                </c:pt>
                <c:pt idx="1058">
                  <c:v>47.226584565041499</c:v>
                </c:pt>
                <c:pt idx="1059">
                  <c:v>47.226584565041499</c:v>
                </c:pt>
                <c:pt idx="1060">
                  <c:v>47.226584565041499</c:v>
                </c:pt>
                <c:pt idx="1061">
                  <c:v>47.226584565041499</c:v>
                </c:pt>
                <c:pt idx="1062">
                  <c:v>47.226584565041499</c:v>
                </c:pt>
                <c:pt idx="1063">
                  <c:v>47.226584565041499</c:v>
                </c:pt>
                <c:pt idx="1064">
                  <c:v>47.226584565041499</c:v>
                </c:pt>
                <c:pt idx="1065">
                  <c:v>47.226584565041499</c:v>
                </c:pt>
                <c:pt idx="1066">
                  <c:v>47.226584565041499</c:v>
                </c:pt>
                <c:pt idx="1067">
                  <c:v>47.226584565041499</c:v>
                </c:pt>
                <c:pt idx="1068">
                  <c:v>47.226584565041499</c:v>
                </c:pt>
                <c:pt idx="1069">
                  <c:v>47.226584565041499</c:v>
                </c:pt>
                <c:pt idx="1070">
                  <c:v>47.226584565041499</c:v>
                </c:pt>
                <c:pt idx="1071">
                  <c:v>47.226584565041499</c:v>
                </c:pt>
                <c:pt idx="1072">
                  <c:v>47.226584565041499</c:v>
                </c:pt>
                <c:pt idx="1073">
                  <c:v>47.226584565041499</c:v>
                </c:pt>
                <c:pt idx="1074">
                  <c:v>47.226584565041499</c:v>
                </c:pt>
                <c:pt idx="1075">
                  <c:v>47.226584565041499</c:v>
                </c:pt>
                <c:pt idx="1076">
                  <c:v>47.226584565041499</c:v>
                </c:pt>
                <c:pt idx="1077">
                  <c:v>47.226584565041499</c:v>
                </c:pt>
                <c:pt idx="1078">
                  <c:v>47.226584565041499</c:v>
                </c:pt>
                <c:pt idx="1079">
                  <c:v>47.226584565041499</c:v>
                </c:pt>
                <c:pt idx="1080">
                  <c:v>47.226584565041499</c:v>
                </c:pt>
                <c:pt idx="1081">
                  <c:v>47.226584565041499</c:v>
                </c:pt>
                <c:pt idx="1082">
                  <c:v>47.230120233987698</c:v>
                </c:pt>
                <c:pt idx="1083">
                  <c:v>47.237344878345603</c:v>
                </c:pt>
                <c:pt idx="1084">
                  <c:v>47.252210775955902</c:v>
                </c:pt>
                <c:pt idx="1085">
                  <c:v>47.281851410331001</c:v>
                </c:pt>
                <c:pt idx="1086">
                  <c:v>47.337126139753401</c:v>
                </c:pt>
                <c:pt idx="1087">
                  <c:v>47.432292697381797</c:v>
                </c:pt>
                <c:pt idx="1088">
                  <c:v>47.587959452028102</c:v>
                </c:pt>
                <c:pt idx="1089">
                  <c:v>47.7153849544328</c:v>
                </c:pt>
                <c:pt idx="1090">
                  <c:v>47.824314835057301</c:v>
                </c:pt>
                <c:pt idx="1091">
                  <c:v>47.888966818105303</c:v>
                </c:pt>
                <c:pt idx="1092">
                  <c:v>47.888967289692999</c:v>
                </c:pt>
                <c:pt idx="1093">
                  <c:v>47.888967289692999</c:v>
                </c:pt>
                <c:pt idx="1094">
                  <c:v>47.888967289692999</c:v>
                </c:pt>
                <c:pt idx="1095">
                  <c:v>47.888967289692999</c:v>
                </c:pt>
                <c:pt idx="1096">
                  <c:v>47.888967289692999</c:v>
                </c:pt>
                <c:pt idx="1097">
                  <c:v>47.888967289692999</c:v>
                </c:pt>
                <c:pt idx="1098">
                  <c:v>47.888967289692999</c:v>
                </c:pt>
                <c:pt idx="1099">
                  <c:v>47.888967289692999</c:v>
                </c:pt>
                <c:pt idx="1100">
                  <c:v>47.888967289692999</c:v>
                </c:pt>
                <c:pt idx="1101">
                  <c:v>47.888967289692999</c:v>
                </c:pt>
                <c:pt idx="1102">
                  <c:v>47.888967289692999</c:v>
                </c:pt>
                <c:pt idx="1103">
                  <c:v>47.888967289692999</c:v>
                </c:pt>
                <c:pt idx="1104">
                  <c:v>47.888967289692999</c:v>
                </c:pt>
                <c:pt idx="1105">
                  <c:v>47.888967289692999</c:v>
                </c:pt>
                <c:pt idx="1106">
                  <c:v>47.888967289692999</c:v>
                </c:pt>
                <c:pt idx="1107">
                  <c:v>47.888967289692999</c:v>
                </c:pt>
                <c:pt idx="1108">
                  <c:v>47.888967289692999</c:v>
                </c:pt>
                <c:pt idx="1109">
                  <c:v>47.888967289692999</c:v>
                </c:pt>
                <c:pt idx="1110">
                  <c:v>47.888967289692999</c:v>
                </c:pt>
                <c:pt idx="1111">
                  <c:v>47.888967289692999</c:v>
                </c:pt>
                <c:pt idx="1112">
                  <c:v>47.888967289692999</c:v>
                </c:pt>
                <c:pt idx="1113">
                  <c:v>47.888967289692999</c:v>
                </c:pt>
                <c:pt idx="1114">
                  <c:v>47.888967289692999</c:v>
                </c:pt>
                <c:pt idx="1115">
                  <c:v>47.888967289692999</c:v>
                </c:pt>
                <c:pt idx="1116">
                  <c:v>47.888967289692999</c:v>
                </c:pt>
                <c:pt idx="1117">
                  <c:v>47.888967289692999</c:v>
                </c:pt>
                <c:pt idx="1118">
                  <c:v>47.888967289692999</c:v>
                </c:pt>
                <c:pt idx="1119">
                  <c:v>47.888967289692999</c:v>
                </c:pt>
                <c:pt idx="1120">
                  <c:v>47.888967289692999</c:v>
                </c:pt>
                <c:pt idx="1121">
                  <c:v>47.888967289692999</c:v>
                </c:pt>
                <c:pt idx="1122">
                  <c:v>47.888967289692999</c:v>
                </c:pt>
                <c:pt idx="1123">
                  <c:v>47.888967289692999</c:v>
                </c:pt>
                <c:pt idx="1124">
                  <c:v>47.892350297285702</c:v>
                </c:pt>
                <c:pt idx="1125">
                  <c:v>47.899295963730601</c:v>
                </c:pt>
                <c:pt idx="1126">
                  <c:v>47.913663160879999</c:v>
                </c:pt>
                <c:pt idx="1127">
                  <c:v>47.942358628626501</c:v>
                </c:pt>
                <c:pt idx="1128">
                  <c:v>47.996041124266199</c:v>
                </c:pt>
                <c:pt idx="1129">
                  <c:v>48.088777282178199</c:v>
                </c:pt>
                <c:pt idx="1130">
                  <c:v>48.240818703177801</c:v>
                </c:pt>
                <c:pt idx="1131">
                  <c:v>48.365568686747501</c:v>
                </c:pt>
                <c:pt idx="1132">
                  <c:v>48.472382256462502</c:v>
                </c:pt>
                <c:pt idx="1133">
                  <c:v>48.535841522942803</c:v>
                </c:pt>
                <c:pt idx="1134">
                  <c:v>48.535841985995198</c:v>
                </c:pt>
                <c:pt idx="1135">
                  <c:v>48.535841985995198</c:v>
                </c:pt>
                <c:pt idx="1136">
                  <c:v>48.535841985995198</c:v>
                </c:pt>
                <c:pt idx="1137">
                  <c:v>48.535841985995198</c:v>
                </c:pt>
                <c:pt idx="1138">
                  <c:v>48.535841985995198</c:v>
                </c:pt>
                <c:pt idx="1139">
                  <c:v>48.535841985995198</c:v>
                </c:pt>
                <c:pt idx="1140">
                  <c:v>48.535841985995198</c:v>
                </c:pt>
                <c:pt idx="1141">
                  <c:v>48.535841985995198</c:v>
                </c:pt>
                <c:pt idx="1142">
                  <c:v>48.535841985995198</c:v>
                </c:pt>
                <c:pt idx="1143">
                  <c:v>48.535841985995198</c:v>
                </c:pt>
                <c:pt idx="1144">
                  <c:v>48.535841985995198</c:v>
                </c:pt>
                <c:pt idx="1145">
                  <c:v>48.535841985995198</c:v>
                </c:pt>
                <c:pt idx="1146">
                  <c:v>48.535841985995198</c:v>
                </c:pt>
                <c:pt idx="1147">
                  <c:v>48.535841985995198</c:v>
                </c:pt>
                <c:pt idx="1148">
                  <c:v>48.535841985995198</c:v>
                </c:pt>
                <c:pt idx="1149">
                  <c:v>48.535841985995198</c:v>
                </c:pt>
                <c:pt idx="1150">
                  <c:v>48.535841985995198</c:v>
                </c:pt>
                <c:pt idx="1151">
                  <c:v>48.535841985995198</c:v>
                </c:pt>
                <c:pt idx="1152">
                  <c:v>48.535841985995198</c:v>
                </c:pt>
                <c:pt idx="1153">
                  <c:v>48.535841985995198</c:v>
                </c:pt>
                <c:pt idx="1154">
                  <c:v>48.535841985995198</c:v>
                </c:pt>
                <c:pt idx="1155">
                  <c:v>48.535841985995198</c:v>
                </c:pt>
                <c:pt idx="1156">
                  <c:v>48.535841985995198</c:v>
                </c:pt>
                <c:pt idx="1157">
                  <c:v>48.535841985995198</c:v>
                </c:pt>
                <c:pt idx="1158">
                  <c:v>48.535841985995198</c:v>
                </c:pt>
                <c:pt idx="1159">
                  <c:v>48.535841985995198</c:v>
                </c:pt>
                <c:pt idx="1160">
                  <c:v>48.535841985995198</c:v>
                </c:pt>
                <c:pt idx="1161">
                  <c:v>48.535841985995198</c:v>
                </c:pt>
                <c:pt idx="1162">
                  <c:v>48.535841985995198</c:v>
                </c:pt>
                <c:pt idx="1163">
                  <c:v>48.535841985995198</c:v>
                </c:pt>
                <c:pt idx="1164">
                  <c:v>48.535841985995198</c:v>
                </c:pt>
                <c:pt idx="1165">
                  <c:v>48.535841985995198</c:v>
                </c:pt>
                <c:pt idx="1166">
                  <c:v>48.539208428497702</c:v>
                </c:pt>
                <c:pt idx="1167">
                  <c:v>48.546054604072097</c:v>
                </c:pt>
                <c:pt idx="1168">
                  <c:v>48.560051305164301</c:v>
                </c:pt>
                <c:pt idx="1169">
                  <c:v>48.587926548783997</c:v>
                </c:pt>
                <c:pt idx="1170">
                  <c:v>48.640151467680496</c:v>
                </c:pt>
                <c:pt idx="1171">
                  <c:v>48.730634616602998</c:v>
                </c:pt>
                <c:pt idx="1172">
                  <c:v>48.8793044224577</c:v>
                </c:pt>
                <c:pt idx="1173">
                  <c:v>49.001544073562499</c:v>
                </c:pt>
                <c:pt idx="1174">
                  <c:v>49.106350916809497</c:v>
                </c:pt>
                <c:pt idx="1175">
                  <c:v>49.168671406561003</c:v>
                </c:pt>
                <c:pt idx="1176">
                  <c:v>49.168671861441297</c:v>
                </c:pt>
                <c:pt idx="1177">
                  <c:v>49.168671861441297</c:v>
                </c:pt>
                <c:pt idx="1178">
                  <c:v>49.168671861441297</c:v>
                </c:pt>
                <c:pt idx="1179">
                  <c:v>49.168671861441297</c:v>
                </c:pt>
                <c:pt idx="1180">
                  <c:v>49.168671861441297</c:v>
                </c:pt>
                <c:pt idx="1181">
                  <c:v>49.168671861441297</c:v>
                </c:pt>
                <c:pt idx="1182">
                  <c:v>49.168671861441297</c:v>
                </c:pt>
                <c:pt idx="1183">
                  <c:v>49.168671861441297</c:v>
                </c:pt>
                <c:pt idx="1184">
                  <c:v>49.168671861441297</c:v>
                </c:pt>
                <c:pt idx="1185">
                  <c:v>49.168671861441297</c:v>
                </c:pt>
                <c:pt idx="1186">
                  <c:v>49.168671861441297</c:v>
                </c:pt>
                <c:pt idx="1187">
                  <c:v>49.168671861441297</c:v>
                </c:pt>
                <c:pt idx="1188">
                  <c:v>49.168671861441297</c:v>
                </c:pt>
                <c:pt idx="1189">
                  <c:v>49.168671861441297</c:v>
                </c:pt>
                <c:pt idx="1190">
                  <c:v>49.168671861441297</c:v>
                </c:pt>
                <c:pt idx="1191">
                  <c:v>49.168671861441297</c:v>
                </c:pt>
                <c:pt idx="1192">
                  <c:v>49.168671861441297</c:v>
                </c:pt>
                <c:pt idx="1193">
                  <c:v>49.168671861441297</c:v>
                </c:pt>
                <c:pt idx="1194">
                  <c:v>49.168671861441297</c:v>
                </c:pt>
                <c:pt idx="1195">
                  <c:v>49.168671861441297</c:v>
                </c:pt>
                <c:pt idx="1196">
                  <c:v>49.168671861441297</c:v>
                </c:pt>
                <c:pt idx="1197">
                  <c:v>49.168671861441297</c:v>
                </c:pt>
                <c:pt idx="1198">
                  <c:v>49.168671861441297</c:v>
                </c:pt>
                <c:pt idx="1199">
                  <c:v>49.168671861441297</c:v>
                </c:pt>
                <c:pt idx="1200">
                  <c:v>49.168671861441297</c:v>
                </c:pt>
                <c:pt idx="1201">
                  <c:v>49.168671861441297</c:v>
                </c:pt>
                <c:pt idx="1202">
                  <c:v>49.168671861441297</c:v>
                </c:pt>
                <c:pt idx="1203">
                  <c:v>49.168671861441297</c:v>
                </c:pt>
                <c:pt idx="1204">
                  <c:v>49.168671861441297</c:v>
                </c:pt>
                <c:pt idx="1205">
                  <c:v>49.168671861441297</c:v>
                </c:pt>
                <c:pt idx="1206">
                  <c:v>49.168671861441297</c:v>
                </c:pt>
                <c:pt idx="1207">
                  <c:v>49.168671861441297</c:v>
                </c:pt>
                <c:pt idx="1208">
                  <c:v>49.171947283479199</c:v>
                </c:pt>
                <c:pt idx="1209">
                  <c:v>49.178615285096299</c:v>
                </c:pt>
                <c:pt idx="1210">
                  <c:v>49.192260397577499</c:v>
                </c:pt>
                <c:pt idx="1211">
                  <c:v>49.219445117977401</c:v>
                </c:pt>
                <c:pt idx="1212">
                  <c:v>49.270397150015697</c:v>
                </c:pt>
                <c:pt idx="1213">
                  <c:v>49.358734608004099</c:v>
                </c:pt>
                <c:pt idx="1214">
                  <c:v>49.504152041087004</c:v>
                </c:pt>
                <c:pt idx="1215">
                  <c:v>49.623956221753097</c:v>
                </c:pt>
                <c:pt idx="1216">
                  <c:v>49.726808260622498</c:v>
                </c:pt>
                <c:pt idx="1217">
                  <c:v>49.788016893572198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E-4D47-A401-7D1E0AA67ADD}"/>
            </c:ext>
          </c:extLst>
        </c:ser>
        <c:ser>
          <c:idx val="0"/>
          <c:order val="1"/>
          <c:tx>
            <c:v>nkr 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'HnP vs. SD (Bakken)'!$A$3:$A$1220</c:f>
              <c:numCache>
                <c:formatCode>0.00E+00</c:formatCode>
                <c:ptCount val="1218"/>
                <c:pt idx="0">
                  <c:v>4.17762876454483E-7</c:v>
                </c:pt>
                <c:pt idx="1">
                  <c:v>8.35525752908966E-7</c:v>
                </c:pt>
                <c:pt idx="2">
                  <c:v>1.2532886293634501E-6</c:v>
                </c:pt>
                <c:pt idx="3">
                  <c:v>1.6710515058179301E-6</c:v>
                </c:pt>
                <c:pt idx="4">
                  <c:v>2.5065772587269001E-6</c:v>
                </c:pt>
                <c:pt idx="5">
                  <c:v>4.1776287645448304E-6</c:v>
                </c:pt>
                <c:pt idx="6">
                  <c:v>7.5197317761807003E-6</c:v>
                </c:pt>
                <c:pt idx="7">
                  <c:v>1.42039377994524E-5</c:v>
                </c:pt>
                <c:pt idx="8">
                  <c:v>2.7572349845995899E-5</c:v>
                </c:pt>
                <c:pt idx="9">
                  <c:v>5.43091739390828E-5</c:v>
                </c:pt>
                <c:pt idx="10" formatCode="General">
                  <c:v>1.07782822125257E-4</c:v>
                </c:pt>
                <c:pt idx="11" formatCode="General">
                  <c:v>2.1473011849760401E-4</c:v>
                </c:pt>
                <c:pt idx="12" formatCode="General">
                  <c:v>4.2862471124229998E-4</c:v>
                </c:pt>
                <c:pt idx="13" formatCode="General">
                  <c:v>8.5641389673169095E-4</c:v>
                </c:pt>
                <c:pt idx="14" formatCode="General">
                  <c:v>1.71199226771047E-3</c:v>
                </c:pt>
                <c:pt idx="15" formatCode="General">
                  <c:v>3.4231490096680401E-3</c:v>
                </c:pt>
                <c:pt idx="16" formatCode="General">
                  <c:v>6.8454624935831597E-3</c:v>
                </c:pt>
                <c:pt idx="17" formatCode="General">
                  <c:v>1.36900894614134E-2</c:v>
                </c:pt>
                <c:pt idx="18" formatCode="General">
                  <c:v>2.7379343397073898E-2</c:v>
                </c:pt>
                <c:pt idx="19" formatCode="General">
                  <c:v>4.1068597332734401E-2</c:v>
                </c:pt>
                <c:pt idx="20" formatCode="General">
                  <c:v>5.47578512683949E-2</c:v>
                </c:pt>
                <c:pt idx="21" formatCode="General">
                  <c:v>6.8447105204055503E-2</c:v>
                </c:pt>
                <c:pt idx="22" formatCode="General">
                  <c:v>6.8532663041153297E-2</c:v>
                </c:pt>
                <c:pt idx="23" formatCode="General">
                  <c:v>6.8618220878251202E-2</c:v>
                </c:pt>
                <c:pt idx="24" formatCode="General">
                  <c:v>6.8789336552446997E-2</c:v>
                </c:pt>
                <c:pt idx="25" formatCode="General">
                  <c:v>6.9131567900838506E-2</c:v>
                </c:pt>
                <c:pt idx="26" formatCode="General">
                  <c:v>6.9816030597621495E-2</c:v>
                </c:pt>
                <c:pt idx="27" formatCode="General">
                  <c:v>7.1184955991187501E-2</c:v>
                </c:pt>
                <c:pt idx="28" formatCode="General">
                  <c:v>7.3922806778319597E-2</c:v>
                </c:pt>
                <c:pt idx="29" formatCode="General">
                  <c:v>7.6660657565451804E-2</c:v>
                </c:pt>
                <c:pt idx="30" formatCode="General">
                  <c:v>7.9398508352583802E-2</c:v>
                </c:pt>
                <c:pt idx="31" formatCode="General">
                  <c:v>8.2136359139715995E-2</c:v>
                </c:pt>
                <c:pt idx="32" formatCode="General">
                  <c:v>8.3419726696184096E-2</c:v>
                </c:pt>
                <c:pt idx="33" formatCode="General">
                  <c:v>8.4703094252652295E-2</c:v>
                </c:pt>
                <c:pt idx="34" formatCode="General">
                  <c:v>8.7269829365588594E-2</c:v>
                </c:pt>
                <c:pt idx="35" formatCode="General">
                  <c:v>9.2403299591461305E-2</c:v>
                </c:pt>
                <c:pt idx="36" formatCode="General">
                  <c:v>0.102670240043207</c:v>
                </c:pt>
                <c:pt idx="37" formatCode="General">
                  <c:v>0.123204120946697</c:v>
                </c:pt>
                <c:pt idx="38" formatCode="General">
                  <c:v>0.16427188275367899</c:v>
                </c:pt>
                <c:pt idx="39" formatCode="General">
                  <c:v>0.20533964456066101</c:v>
                </c:pt>
                <c:pt idx="40" formatCode="General">
                  <c:v>0.246407406367642</c:v>
                </c:pt>
                <c:pt idx="41" formatCode="General">
                  <c:v>0.27378591423896298</c:v>
                </c:pt>
                <c:pt idx="42" formatCode="General">
                  <c:v>0.27378633200183999</c:v>
                </c:pt>
                <c:pt idx="43" formatCode="General">
                  <c:v>0.27378674976471601</c:v>
                </c:pt>
                <c:pt idx="44" formatCode="General">
                  <c:v>0.27378716752759202</c:v>
                </c:pt>
                <c:pt idx="45" formatCode="General">
                  <c:v>0.27378758529046898</c:v>
                </c:pt>
                <c:pt idx="46" formatCode="General">
                  <c:v>0.27378842081622201</c:v>
                </c:pt>
                <c:pt idx="47" formatCode="General">
                  <c:v>0.27379009186772801</c:v>
                </c:pt>
                <c:pt idx="48" formatCode="General">
                  <c:v>0.27379343397073902</c:v>
                </c:pt>
                <c:pt idx="49" formatCode="General">
                  <c:v>0.27380011817676297</c:v>
                </c:pt>
                <c:pt idx="50" formatCode="General">
                  <c:v>0.273813486588809</c:v>
                </c:pt>
                <c:pt idx="51" formatCode="General">
                  <c:v>0.27384022341290198</c:v>
                </c:pt>
                <c:pt idx="52" formatCode="General">
                  <c:v>0.27389369706108802</c:v>
                </c:pt>
                <c:pt idx="53" formatCode="General">
                  <c:v>0.27400064435746102</c:v>
                </c:pt>
                <c:pt idx="54" formatCode="General">
                  <c:v>0.27421453895020498</c:v>
                </c:pt>
                <c:pt idx="55" formatCode="General">
                  <c:v>0.274642328135695</c:v>
                </c:pt>
                <c:pt idx="56" formatCode="General">
                  <c:v>0.275497906506674</c:v>
                </c:pt>
                <c:pt idx="57" formatCode="General">
                  <c:v>0.27720906324863098</c:v>
                </c:pt>
                <c:pt idx="58" formatCode="General">
                  <c:v>0.28063137673254601</c:v>
                </c:pt>
                <c:pt idx="59" formatCode="General">
                  <c:v>0.28747600370037601</c:v>
                </c:pt>
                <c:pt idx="60" formatCode="General">
                  <c:v>0.30116525763603702</c:v>
                </c:pt>
                <c:pt idx="61" formatCode="General">
                  <c:v>0.31485451157169703</c:v>
                </c:pt>
                <c:pt idx="62" formatCode="General">
                  <c:v>0.32854376550735798</c:v>
                </c:pt>
                <c:pt idx="63" formatCode="General">
                  <c:v>0.34223301944301898</c:v>
                </c:pt>
                <c:pt idx="64" formatCode="General">
                  <c:v>0.342318577280116</c:v>
                </c:pt>
                <c:pt idx="65" formatCode="General">
                  <c:v>0.34240413511721401</c:v>
                </c:pt>
                <c:pt idx="66" formatCode="General">
                  <c:v>0.34257525079140999</c:v>
                </c:pt>
                <c:pt idx="67" formatCode="General">
                  <c:v>0.342917482139802</c:v>
                </c:pt>
                <c:pt idx="68" formatCode="General">
                  <c:v>0.34360194483658502</c:v>
                </c:pt>
                <c:pt idx="69" formatCode="General">
                  <c:v>0.34497087023015099</c:v>
                </c:pt>
                <c:pt idx="70" formatCode="General">
                  <c:v>0.34770872101728301</c:v>
                </c:pt>
                <c:pt idx="71" formatCode="General">
                  <c:v>0.35044657180441502</c:v>
                </c:pt>
                <c:pt idx="72" formatCode="General">
                  <c:v>0.35318442259154698</c:v>
                </c:pt>
                <c:pt idx="73" formatCode="General">
                  <c:v>0.35592227337867899</c:v>
                </c:pt>
                <c:pt idx="74" formatCode="General">
                  <c:v>0.35720564093514701</c:v>
                </c:pt>
                <c:pt idx="75" formatCode="General">
                  <c:v>0.35848900849161502</c:v>
                </c:pt>
                <c:pt idx="76" formatCode="General">
                  <c:v>0.361055743604552</c:v>
                </c:pt>
                <c:pt idx="77" formatCode="General">
                  <c:v>0.36618921383042402</c:v>
                </c:pt>
                <c:pt idx="78" formatCode="General">
                  <c:v>0.37645615428217</c:v>
                </c:pt>
                <c:pt idx="79" formatCode="General">
                  <c:v>0.39699003518566101</c:v>
                </c:pt>
                <c:pt idx="80" formatCode="General">
                  <c:v>0.43805779699264202</c:v>
                </c:pt>
                <c:pt idx="81" formatCode="General">
                  <c:v>0.47912555879962399</c:v>
                </c:pt>
                <c:pt idx="82" formatCode="General">
                  <c:v>0.52019332060660495</c:v>
                </c:pt>
                <c:pt idx="83" formatCode="General">
                  <c:v>0.54757182847792596</c:v>
                </c:pt>
                <c:pt idx="84" formatCode="General">
                  <c:v>0.54757224624080303</c:v>
                </c:pt>
                <c:pt idx="85" formatCode="General">
                  <c:v>0.54757266400367899</c:v>
                </c:pt>
                <c:pt idx="86" formatCode="General">
                  <c:v>0.54757308176655495</c:v>
                </c:pt>
                <c:pt idx="87" formatCode="General">
                  <c:v>0.54757349952943202</c:v>
                </c:pt>
                <c:pt idx="88" formatCode="General">
                  <c:v>0.54757433505518505</c:v>
                </c:pt>
                <c:pt idx="89" formatCode="General">
                  <c:v>0.54757600610669099</c:v>
                </c:pt>
                <c:pt idx="90" formatCode="General">
                  <c:v>0.547579348209702</c:v>
                </c:pt>
                <c:pt idx="91" formatCode="General">
                  <c:v>0.54758603241572601</c:v>
                </c:pt>
                <c:pt idx="92" formatCode="General">
                  <c:v>0.54759940082777203</c:v>
                </c:pt>
                <c:pt idx="93" formatCode="General">
                  <c:v>0.54762613765186496</c:v>
                </c:pt>
                <c:pt idx="94" formatCode="General">
                  <c:v>0.54767961130005105</c:v>
                </c:pt>
                <c:pt idx="95" formatCode="General">
                  <c:v>0.547786558596424</c:v>
                </c:pt>
                <c:pt idx="96" formatCode="General">
                  <c:v>0.54800045318916801</c:v>
                </c:pt>
                <c:pt idx="97" formatCode="General">
                  <c:v>0.54842824237465804</c:v>
                </c:pt>
                <c:pt idx="98" formatCode="General">
                  <c:v>0.54928382074563697</c:v>
                </c:pt>
                <c:pt idx="99" formatCode="General">
                  <c:v>0.55099497748759396</c:v>
                </c:pt>
                <c:pt idx="100" formatCode="General">
                  <c:v>0.55441729097150905</c:v>
                </c:pt>
                <c:pt idx="101" formatCode="General">
                  <c:v>0.56126191793933899</c:v>
                </c:pt>
                <c:pt idx="102" formatCode="General">
                  <c:v>0.574951171875</c:v>
                </c:pt>
                <c:pt idx="103" formatCode="General">
                  <c:v>0.58864042581066101</c:v>
                </c:pt>
                <c:pt idx="104" formatCode="General">
                  <c:v>0.60232967974632101</c:v>
                </c:pt>
                <c:pt idx="105" formatCode="General">
                  <c:v>0.61601893368198202</c:v>
                </c:pt>
                <c:pt idx="106" formatCode="General">
                  <c:v>0.61610449151907898</c:v>
                </c:pt>
                <c:pt idx="107" formatCode="General">
                  <c:v>0.61619004935617705</c:v>
                </c:pt>
                <c:pt idx="108" formatCode="General">
                  <c:v>0.61636116503037297</c:v>
                </c:pt>
                <c:pt idx="109" formatCode="General">
                  <c:v>0.61670339637876503</c:v>
                </c:pt>
                <c:pt idx="110" formatCode="General">
                  <c:v>0.61738785907554805</c:v>
                </c:pt>
                <c:pt idx="111" formatCode="General">
                  <c:v>0.61875678446911397</c:v>
                </c:pt>
                <c:pt idx="112" formatCode="General">
                  <c:v>0.62149463525624604</c:v>
                </c:pt>
                <c:pt idx="113" formatCode="General">
                  <c:v>0.624232486043378</c:v>
                </c:pt>
                <c:pt idx="114" formatCode="General">
                  <c:v>0.62697033683050996</c:v>
                </c:pt>
                <c:pt idx="115" formatCode="General">
                  <c:v>0.62970818761764202</c:v>
                </c:pt>
                <c:pt idx="116" formatCode="General">
                  <c:v>0.63099155517410999</c:v>
                </c:pt>
                <c:pt idx="117" formatCode="General">
                  <c:v>0.63227492273057795</c:v>
                </c:pt>
                <c:pt idx="118" formatCode="General">
                  <c:v>0.63484165784351498</c:v>
                </c:pt>
                <c:pt idx="119" formatCode="General">
                  <c:v>0.63997512806938694</c:v>
                </c:pt>
                <c:pt idx="120" formatCode="General">
                  <c:v>0.65024206852113298</c:v>
                </c:pt>
                <c:pt idx="121" formatCode="General">
                  <c:v>0.67077594942462404</c:v>
                </c:pt>
                <c:pt idx="122" formatCode="General">
                  <c:v>0.71184371123160495</c:v>
                </c:pt>
                <c:pt idx="123" formatCode="General">
                  <c:v>0.75291147303858696</c:v>
                </c:pt>
                <c:pt idx="124" formatCode="General">
                  <c:v>0.79397923484556798</c:v>
                </c:pt>
                <c:pt idx="125" formatCode="General">
                  <c:v>0.82135774271688899</c:v>
                </c:pt>
                <c:pt idx="126" formatCode="General">
                  <c:v>0.82135816047976595</c:v>
                </c:pt>
                <c:pt idx="127" formatCode="General">
                  <c:v>0.82135857824264202</c:v>
                </c:pt>
                <c:pt idx="128" formatCode="General">
                  <c:v>0.82135899600551798</c:v>
                </c:pt>
                <c:pt idx="129" formatCode="General">
                  <c:v>0.82135941376839505</c:v>
                </c:pt>
                <c:pt idx="130" formatCode="General">
                  <c:v>0.82136024929414797</c:v>
                </c:pt>
                <c:pt idx="131" formatCode="General">
                  <c:v>0.82136192034565403</c:v>
                </c:pt>
                <c:pt idx="132" formatCode="General">
                  <c:v>0.82136526244866503</c:v>
                </c:pt>
                <c:pt idx="133" formatCode="General">
                  <c:v>0.82137194665468904</c:v>
                </c:pt>
                <c:pt idx="134" formatCode="General">
                  <c:v>0.82138531506673496</c:v>
                </c:pt>
                <c:pt idx="135" formatCode="General">
                  <c:v>0.821412051890828</c:v>
                </c:pt>
                <c:pt idx="136" formatCode="General">
                  <c:v>0.82146552553901397</c:v>
                </c:pt>
                <c:pt idx="137" formatCode="General">
                  <c:v>0.82157247283538704</c:v>
                </c:pt>
                <c:pt idx="138" formatCode="General">
                  <c:v>0.82178636742813105</c:v>
                </c:pt>
                <c:pt idx="139" formatCode="General">
                  <c:v>0.82221415661362096</c:v>
                </c:pt>
                <c:pt idx="140" formatCode="General">
                  <c:v>0.82306973498460001</c:v>
                </c:pt>
                <c:pt idx="141" formatCode="General">
                  <c:v>0.824780891726557</c:v>
                </c:pt>
                <c:pt idx="142" formatCode="General">
                  <c:v>0.82820320521047197</c:v>
                </c:pt>
                <c:pt idx="143" formatCode="General">
                  <c:v>0.83504783217830303</c:v>
                </c:pt>
                <c:pt idx="144" formatCode="General">
                  <c:v>0.84873708611396304</c:v>
                </c:pt>
                <c:pt idx="145" formatCode="General">
                  <c:v>0.86242634004962404</c:v>
                </c:pt>
                <c:pt idx="146" formatCode="General">
                  <c:v>0.87611559398528405</c:v>
                </c:pt>
                <c:pt idx="147" formatCode="General">
                  <c:v>0.88980484792094505</c:v>
                </c:pt>
                <c:pt idx="148" formatCode="General">
                  <c:v>0.88989040575804301</c:v>
                </c:pt>
                <c:pt idx="149" formatCode="General">
                  <c:v>0.88997596359513997</c:v>
                </c:pt>
                <c:pt idx="150" formatCode="General">
                  <c:v>0.89014707926933601</c:v>
                </c:pt>
                <c:pt idx="151" formatCode="General">
                  <c:v>0.89048931061772796</c:v>
                </c:pt>
                <c:pt idx="152" formatCode="General">
                  <c:v>0.89117377331451098</c:v>
                </c:pt>
                <c:pt idx="153" formatCode="General">
                  <c:v>0.89254269870807701</c:v>
                </c:pt>
                <c:pt idx="154" formatCode="General">
                  <c:v>0.89528054949520897</c:v>
                </c:pt>
                <c:pt idx="155" formatCode="General">
                  <c:v>0.89801840028234103</c:v>
                </c:pt>
                <c:pt idx="156" formatCode="General">
                  <c:v>0.90075625106947299</c:v>
                </c:pt>
                <c:pt idx="157" formatCode="General">
                  <c:v>0.90349410185660495</c:v>
                </c:pt>
                <c:pt idx="158" formatCode="General">
                  <c:v>0.90477746941307302</c:v>
                </c:pt>
                <c:pt idx="159" formatCode="General">
                  <c:v>0.90606083696954098</c:v>
                </c:pt>
                <c:pt idx="160" formatCode="General">
                  <c:v>0.90862757208247802</c:v>
                </c:pt>
                <c:pt idx="161" formatCode="General">
                  <c:v>0.91376104230834998</c:v>
                </c:pt>
                <c:pt idx="162" formatCode="General">
                  <c:v>0.92402798276009601</c:v>
                </c:pt>
                <c:pt idx="163" formatCode="General">
                  <c:v>0.94456186366358696</c:v>
                </c:pt>
                <c:pt idx="164" formatCode="General">
                  <c:v>0.98562962547056798</c:v>
                </c:pt>
                <c:pt idx="165" formatCode="General">
                  <c:v>1.02669738727755</c:v>
                </c:pt>
                <c:pt idx="166" formatCode="General">
                  <c:v>1.0677651490845299</c:v>
                </c:pt>
                <c:pt idx="167" formatCode="General">
                  <c:v>1.0951436569558499</c:v>
                </c:pt>
                <c:pt idx="168" formatCode="General">
                  <c:v>1.09514407471873</c:v>
                </c:pt>
                <c:pt idx="169" formatCode="General">
                  <c:v>1.0951444924816101</c:v>
                </c:pt>
                <c:pt idx="170" formatCode="General">
                  <c:v>1.0951449102444799</c:v>
                </c:pt>
                <c:pt idx="171" formatCode="General">
                  <c:v>1.09514532800736</c:v>
                </c:pt>
                <c:pt idx="172" formatCode="General">
                  <c:v>1.0951461635331099</c:v>
                </c:pt>
                <c:pt idx="173" formatCode="General">
                  <c:v>1.09514783458462</c:v>
                </c:pt>
                <c:pt idx="174" formatCode="General">
                  <c:v>1.0951511766876301</c:v>
                </c:pt>
                <c:pt idx="175" formatCode="General">
                  <c:v>1.0951578608936501</c:v>
                </c:pt>
                <c:pt idx="176" formatCode="General">
                  <c:v>1.0951712293057001</c:v>
                </c:pt>
                <c:pt idx="177" formatCode="General">
                  <c:v>1.0951979661297899</c:v>
                </c:pt>
                <c:pt idx="178" formatCode="General">
                  <c:v>1.09525143977798</c:v>
                </c:pt>
                <c:pt idx="179" formatCode="General">
                  <c:v>1.09535838707435</c:v>
                </c:pt>
                <c:pt idx="180" formatCode="General">
                  <c:v>1.0955722816670901</c:v>
                </c:pt>
                <c:pt idx="181" formatCode="General">
                  <c:v>1.0960000708525801</c:v>
                </c:pt>
                <c:pt idx="182" formatCode="General">
                  <c:v>1.0968556492235599</c:v>
                </c:pt>
                <c:pt idx="183" formatCode="General">
                  <c:v>1.09856680596552</c:v>
                </c:pt>
                <c:pt idx="184" formatCode="General">
                  <c:v>1.10198911944944</c:v>
                </c:pt>
                <c:pt idx="185" formatCode="General">
                  <c:v>1.1088337464172699</c:v>
                </c:pt>
                <c:pt idx="186" formatCode="General">
                  <c:v>1.1225230003529301</c:v>
                </c:pt>
                <c:pt idx="187" formatCode="General">
                  <c:v>1.13621225428859</c:v>
                </c:pt>
                <c:pt idx="188" formatCode="General">
                  <c:v>1.1499015082242501</c:v>
                </c:pt>
                <c:pt idx="189" formatCode="General">
                  <c:v>1.16359076215991</c:v>
                </c:pt>
                <c:pt idx="190" formatCode="General">
                  <c:v>1.1636763199970099</c:v>
                </c:pt>
                <c:pt idx="191" formatCode="General">
                  <c:v>1.1637618778340999</c:v>
                </c:pt>
                <c:pt idx="192" formatCode="General">
                  <c:v>1.1639329935083</c:v>
                </c:pt>
                <c:pt idx="193" formatCode="General">
                  <c:v>1.1642752248566901</c:v>
                </c:pt>
                <c:pt idx="194" formatCode="General">
                  <c:v>1.16495968755347</c:v>
                </c:pt>
                <c:pt idx="195" formatCode="General">
                  <c:v>1.16632861294704</c:v>
                </c:pt>
                <c:pt idx="196" formatCode="General">
                  <c:v>1.1690664637341699</c:v>
                </c:pt>
                <c:pt idx="197" formatCode="General">
                  <c:v>1.1718043145213</c:v>
                </c:pt>
                <c:pt idx="198" formatCode="General">
                  <c:v>1.17454216530844</c:v>
                </c:pt>
                <c:pt idx="199" formatCode="General">
                  <c:v>1.1772800160955701</c:v>
                </c:pt>
                <c:pt idx="200" formatCode="General">
                  <c:v>1.1785633836520399</c:v>
                </c:pt>
                <c:pt idx="201" formatCode="General">
                  <c:v>1.1798467512085</c:v>
                </c:pt>
                <c:pt idx="202" formatCode="General">
                  <c:v>1.1824134863214399</c:v>
                </c:pt>
                <c:pt idx="203" formatCode="General">
                  <c:v>1.18754695654731</c:v>
                </c:pt>
                <c:pt idx="204" formatCode="General">
                  <c:v>1.1978138969990599</c:v>
                </c:pt>
                <c:pt idx="205" formatCode="General">
                  <c:v>1.21834777790255</c:v>
                </c:pt>
                <c:pt idx="206" formatCode="General">
                  <c:v>1.2594155397095299</c:v>
                </c:pt>
                <c:pt idx="207" formatCode="General">
                  <c:v>1.30048330151651</c:v>
                </c:pt>
                <c:pt idx="208" formatCode="General">
                  <c:v>1.3415510633234899</c:v>
                </c:pt>
                <c:pt idx="209" formatCode="General">
                  <c:v>1.3689295711948199</c:v>
                </c:pt>
                <c:pt idx="210" formatCode="General">
                  <c:v>1.36892998895769</c:v>
                </c:pt>
                <c:pt idx="211" formatCode="General">
                  <c:v>1.3689304067205701</c:v>
                </c:pt>
                <c:pt idx="212" formatCode="General">
                  <c:v>1.3689308244834399</c:v>
                </c:pt>
                <c:pt idx="213" formatCode="General">
                  <c:v>1.36893124224632</c:v>
                </c:pt>
                <c:pt idx="214" formatCode="General">
                  <c:v>1.3689320777720699</c:v>
                </c:pt>
                <c:pt idx="215" formatCode="General">
                  <c:v>1.36893374882358</c:v>
                </c:pt>
                <c:pt idx="216" formatCode="General">
                  <c:v>1.3689370909265901</c:v>
                </c:pt>
                <c:pt idx="217" formatCode="General">
                  <c:v>1.3689437751326099</c:v>
                </c:pt>
                <c:pt idx="218" formatCode="General">
                  <c:v>1.3689571435446599</c:v>
                </c:pt>
                <c:pt idx="219" formatCode="General">
                  <c:v>1.36898388036875</c:v>
                </c:pt>
                <c:pt idx="220" formatCode="General">
                  <c:v>1.36903735401694</c:v>
                </c:pt>
                <c:pt idx="221" formatCode="General">
                  <c:v>1.36914430131331</c:v>
                </c:pt>
                <c:pt idx="222" formatCode="General">
                  <c:v>1.3693581959060599</c:v>
                </c:pt>
                <c:pt idx="223" formatCode="General">
                  <c:v>1.3697859850915499</c:v>
                </c:pt>
                <c:pt idx="224" formatCode="General">
                  <c:v>1.37064156346253</c:v>
                </c:pt>
                <c:pt idx="225" formatCode="General">
                  <c:v>1.3723527202044801</c:v>
                </c:pt>
                <c:pt idx="226" formatCode="General">
                  <c:v>1.3757750336884</c:v>
                </c:pt>
                <c:pt idx="227" formatCode="General">
                  <c:v>1.38261966065623</c:v>
                </c:pt>
                <c:pt idx="228" formatCode="General">
                  <c:v>1.3963089145918901</c:v>
                </c:pt>
                <c:pt idx="229" formatCode="General">
                  <c:v>1.40999816852755</c:v>
                </c:pt>
                <c:pt idx="230" formatCode="General">
                  <c:v>1.4236874224632099</c:v>
                </c:pt>
                <c:pt idx="231" formatCode="General">
                  <c:v>1.43737667639887</c:v>
                </c:pt>
                <c:pt idx="232" formatCode="General">
                  <c:v>1.43746223423597</c:v>
                </c:pt>
                <c:pt idx="233" formatCode="General">
                  <c:v>1.4375477920730699</c:v>
                </c:pt>
                <c:pt idx="234" formatCode="General">
                  <c:v>1.4377189077472601</c:v>
                </c:pt>
                <c:pt idx="235" formatCode="General">
                  <c:v>1.4380611390956499</c:v>
                </c:pt>
                <c:pt idx="236" formatCode="General">
                  <c:v>1.43874560179244</c:v>
                </c:pt>
                <c:pt idx="237" formatCode="General">
                  <c:v>1.4401145271860001</c:v>
                </c:pt>
                <c:pt idx="238" formatCode="General">
                  <c:v>1.4428523779731299</c:v>
                </c:pt>
                <c:pt idx="239" formatCode="General">
                  <c:v>1.44559022876027</c:v>
                </c:pt>
                <c:pt idx="240" formatCode="General">
                  <c:v>1.4483280795474001</c:v>
                </c:pt>
                <c:pt idx="241" formatCode="General">
                  <c:v>1.4510659303345299</c:v>
                </c:pt>
                <c:pt idx="242" formatCode="General">
                  <c:v>1.452349297891</c:v>
                </c:pt>
                <c:pt idx="243" formatCode="General">
                  <c:v>1.4536326654474701</c:v>
                </c:pt>
                <c:pt idx="244" formatCode="General">
                  <c:v>1.4561994005604</c:v>
                </c:pt>
                <c:pt idx="245" formatCode="General">
                  <c:v>1.46133287078628</c:v>
                </c:pt>
                <c:pt idx="246" formatCode="General">
                  <c:v>1.47159981123802</c:v>
                </c:pt>
                <c:pt idx="247" formatCode="General">
                  <c:v>1.49213369214151</c:v>
                </c:pt>
                <c:pt idx="248" formatCode="General">
                  <c:v>1.5332014539484899</c:v>
                </c:pt>
                <c:pt idx="249" formatCode="General">
                  <c:v>1.5742692157554801</c:v>
                </c:pt>
                <c:pt idx="250" formatCode="General">
                  <c:v>1.61533697756246</c:v>
                </c:pt>
                <c:pt idx="251" formatCode="General">
                  <c:v>1.64271548543378</c:v>
                </c:pt>
                <c:pt idx="252" formatCode="General">
                  <c:v>1.6427159031966501</c:v>
                </c:pt>
                <c:pt idx="253" formatCode="General">
                  <c:v>1.6427163209595299</c:v>
                </c:pt>
                <c:pt idx="254" formatCode="General">
                  <c:v>1.64271673872241</c:v>
                </c:pt>
                <c:pt idx="255" formatCode="General">
                  <c:v>1.6427171564852801</c:v>
                </c:pt>
                <c:pt idx="256" formatCode="General">
                  <c:v>1.64271799201104</c:v>
                </c:pt>
                <c:pt idx="257" formatCode="General">
                  <c:v>1.64271966306254</c:v>
                </c:pt>
                <c:pt idx="258" formatCode="General">
                  <c:v>1.6427230051655499</c:v>
                </c:pt>
                <c:pt idx="259" formatCode="General">
                  <c:v>1.6427296893715799</c:v>
                </c:pt>
                <c:pt idx="260" formatCode="General">
                  <c:v>1.64274305778362</c:v>
                </c:pt>
                <c:pt idx="261" formatCode="General">
                  <c:v>1.64276979460772</c:v>
                </c:pt>
                <c:pt idx="262" formatCode="General">
                  <c:v>1.6428232682559001</c:v>
                </c:pt>
                <c:pt idx="263" formatCode="General">
                  <c:v>1.64293021555228</c:v>
                </c:pt>
                <c:pt idx="264" formatCode="General">
                  <c:v>1.6431441101450199</c:v>
                </c:pt>
                <c:pt idx="265" formatCode="General">
                  <c:v>1.64357189933051</c:v>
                </c:pt>
                <c:pt idx="266" formatCode="General">
                  <c:v>1.64442747770149</c:v>
                </c:pt>
                <c:pt idx="267" formatCode="General">
                  <c:v>1.6461386344434501</c:v>
                </c:pt>
                <c:pt idx="268" formatCode="General">
                  <c:v>1.6495609479273601</c:v>
                </c:pt>
                <c:pt idx="269" formatCode="General">
                  <c:v>1.65640557489519</c:v>
                </c:pt>
                <c:pt idx="270" formatCode="General">
                  <c:v>1.6700948288308499</c:v>
                </c:pt>
                <c:pt idx="271" formatCode="General">
                  <c:v>1.68378408276651</c:v>
                </c:pt>
                <c:pt idx="272" formatCode="General">
                  <c:v>1.6974733367021699</c:v>
                </c:pt>
                <c:pt idx="273" formatCode="General">
                  <c:v>1.71116259063783</c:v>
                </c:pt>
                <c:pt idx="274" formatCode="General">
                  <c:v>1.71124814847493</c:v>
                </c:pt>
                <c:pt idx="275" formatCode="General">
                  <c:v>1.71133370631203</c:v>
                </c:pt>
                <c:pt idx="276" formatCode="General">
                  <c:v>1.7115048219862301</c:v>
                </c:pt>
                <c:pt idx="277" formatCode="General">
                  <c:v>1.71184705333462</c:v>
                </c:pt>
                <c:pt idx="278" formatCode="General">
                  <c:v>1.7125315160314001</c:v>
                </c:pt>
                <c:pt idx="279" formatCode="General">
                  <c:v>1.7139004414249699</c:v>
                </c:pt>
                <c:pt idx="280" formatCode="General">
                  <c:v>1.7166382922121</c:v>
                </c:pt>
                <c:pt idx="281" formatCode="General">
                  <c:v>1.71937614299923</c:v>
                </c:pt>
                <c:pt idx="282" formatCode="General">
                  <c:v>1.7221139937863601</c:v>
                </c:pt>
                <c:pt idx="283" formatCode="General">
                  <c:v>1.7248518445734899</c:v>
                </c:pt>
                <c:pt idx="284" formatCode="General">
                  <c:v>1.72613521212996</c:v>
                </c:pt>
                <c:pt idx="285" formatCode="General">
                  <c:v>1.7274185796864301</c:v>
                </c:pt>
                <c:pt idx="286" formatCode="General">
                  <c:v>1.72998531479937</c:v>
                </c:pt>
                <c:pt idx="287" formatCode="General">
                  <c:v>1.7351187850252401</c:v>
                </c:pt>
                <c:pt idx="288" formatCode="General">
                  <c:v>1.74538572547699</c:v>
                </c:pt>
                <c:pt idx="289" formatCode="General">
                  <c:v>1.7659196063804801</c:v>
                </c:pt>
                <c:pt idx="290" formatCode="General">
                  <c:v>1.80698736818746</c:v>
                </c:pt>
                <c:pt idx="291" formatCode="General">
                  <c:v>1.8480551299944401</c:v>
                </c:pt>
                <c:pt idx="292" formatCode="General">
                  <c:v>1.88912289180142</c:v>
                </c:pt>
                <c:pt idx="293" formatCode="General">
                  <c:v>1.91650139967274</c:v>
                </c:pt>
                <c:pt idx="294" formatCode="General">
                  <c:v>1.9165018174356201</c:v>
                </c:pt>
                <c:pt idx="295" formatCode="General">
                  <c:v>1.9165022351984899</c:v>
                </c:pt>
                <c:pt idx="296" formatCode="General">
                  <c:v>1.91650265296137</c:v>
                </c:pt>
                <c:pt idx="297" formatCode="General">
                  <c:v>1.9165030707242501</c:v>
                </c:pt>
                <c:pt idx="298" formatCode="General">
                  <c:v>1.91650390625</c:v>
                </c:pt>
                <c:pt idx="299" formatCode="General">
                  <c:v>1.9165055773015101</c:v>
                </c:pt>
                <c:pt idx="300" formatCode="General">
                  <c:v>1.91650891940452</c:v>
                </c:pt>
                <c:pt idx="301" formatCode="General">
                  <c:v>1.91651560361054</c:v>
                </c:pt>
                <c:pt idx="302" formatCode="General">
                  <c:v>1.91652897202259</c:v>
                </c:pt>
                <c:pt idx="303" formatCode="General">
                  <c:v>1.91655570884668</c:v>
                </c:pt>
                <c:pt idx="304" formatCode="General">
                  <c:v>1.9166091824948699</c:v>
                </c:pt>
                <c:pt idx="305" formatCode="General">
                  <c:v>1.9167161297912401</c:v>
                </c:pt>
                <c:pt idx="306" formatCode="General">
                  <c:v>1.91693002438398</c:v>
                </c:pt>
                <c:pt idx="307" formatCode="General">
                  <c:v>1.91735781356947</c:v>
                </c:pt>
                <c:pt idx="308" formatCode="General">
                  <c:v>1.91821339194045</c:v>
                </c:pt>
                <c:pt idx="309" formatCode="General">
                  <c:v>1.9199245486824099</c:v>
                </c:pt>
                <c:pt idx="310" formatCode="General">
                  <c:v>1.9233468621663199</c:v>
                </c:pt>
                <c:pt idx="311" formatCode="General">
                  <c:v>1.9301914891341501</c:v>
                </c:pt>
                <c:pt idx="312" formatCode="General">
                  <c:v>1.9438807430698199</c:v>
                </c:pt>
                <c:pt idx="313" formatCode="General">
                  <c:v>1.9575699970054801</c:v>
                </c:pt>
                <c:pt idx="314" formatCode="General">
                  <c:v>1.97125925094114</c:v>
                </c:pt>
                <c:pt idx="315" formatCode="General">
                  <c:v>1.9849485048768001</c:v>
                </c:pt>
                <c:pt idx="316" formatCode="General">
                  <c:v>1.98503406271389</c:v>
                </c:pt>
                <c:pt idx="317" formatCode="General">
                  <c:v>1.98511962055099</c:v>
                </c:pt>
                <c:pt idx="318" formatCode="General">
                  <c:v>1.9852907362251899</c:v>
                </c:pt>
                <c:pt idx="319" formatCode="General">
                  <c:v>1.98563296757358</c:v>
                </c:pt>
                <c:pt idx="320" formatCode="General">
                  <c:v>1.9863174302703599</c:v>
                </c:pt>
                <c:pt idx="321" formatCode="General">
                  <c:v>1.9876863556639299</c:v>
                </c:pt>
                <c:pt idx="322" formatCode="General">
                  <c:v>1.99042420645106</c:v>
                </c:pt>
                <c:pt idx="323" formatCode="General">
                  <c:v>1.9931620572381901</c:v>
                </c:pt>
                <c:pt idx="324" formatCode="General">
                  <c:v>1.9958999080253299</c:v>
                </c:pt>
                <c:pt idx="325" formatCode="General">
                  <c:v>1.99863775881246</c:v>
                </c:pt>
                <c:pt idx="326" formatCode="General">
                  <c:v>1.99992112636893</c:v>
                </c:pt>
                <c:pt idx="327" formatCode="General">
                  <c:v>2.0012044939253899</c:v>
                </c:pt>
                <c:pt idx="328" formatCode="General">
                  <c:v>2.00377122903833</c:v>
                </c:pt>
                <c:pt idx="329" formatCode="General">
                  <c:v>2.0089046992642001</c:v>
                </c:pt>
                <c:pt idx="330" formatCode="General">
                  <c:v>2.01917163971595</c:v>
                </c:pt>
                <c:pt idx="331" formatCode="General">
                  <c:v>2.0397055206194401</c:v>
                </c:pt>
                <c:pt idx="332" formatCode="General">
                  <c:v>2.0807732824264198</c:v>
                </c:pt>
                <c:pt idx="333" formatCode="General">
                  <c:v>2.1218410442333999</c:v>
                </c:pt>
                <c:pt idx="334" formatCode="General">
                  <c:v>2.16290880604038</c:v>
                </c:pt>
                <c:pt idx="335" formatCode="General">
                  <c:v>2.1902873139116998</c:v>
                </c:pt>
                <c:pt idx="336" formatCode="General">
                  <c:v>2.1902877316745801</c:v>
                </c:pt>
                <c:pt idx="337" formatCode="General">
                  <c:v>2.19028814943746</c:v>
                </c:pt>
                <c:pt idx="338" formatCode="General">
                  <c:v>2.19028856720033</c:v>
                </c:pt>
                <c:pt idx="339" formatCode="General">
                  <c:v>2.1902889849632099</c:v>
                </c:pt>
                <c:pt idx="340" formatCode="General">
                  <c:v>2.1902898204889598</c:v>
                </c:pt>
                <c:pt idx="341" formatCode="General">
                  <c:v>2.1902914915404699</c:v>
                </c:pt>
                <c:pt idx="342" formatCode="General">
                  <c:v>2.1902948336434802</c:v>
                </c:pt>
                <c:pt idx="343" formatCode="General">
                  <c:v>2.1903015178495</c:v>
                </c:pt>
                <c:pt idx="344" formatCode="General">
                  <c:v>2.1903148862615498</c:v>
                </c:pt>
                <c:pt idx="345" formatCode="General">
                  <c:v>2.1903416230856401</c:v>
                </c:pt>
                <c:pt idx="346" formatCode="General">
                  <c:v>2.1903950967338299</c:v>
                </c:pt>
                <c:pt idx="347" formatCode="General">
                  <c:v>2.1905020440301999</c:v>
                </c:pt>
                <c:pt idx="348" formatCode="General">
                  <c:v>2.19071593862295</c:v>
                </c:pt>
                <c:pt idx="349" formatCode="General">
                  <c:v>2.19114372780844</c:v>
                </c:pt>
                <c:pt idx="350" formatCode="General">
                  <c:v>2.1919993061794099</c:v>
                </c:pt>
                <c:pt idx="351" formatCode="General">
                  <c:v>2.19371046292137</c:v>
                </c:pt>
                <c:pt idx="352" formatCode="General">
                  <c:v>2.1971327764052901</c:v>
                </c:pt>
                <c:pt idx="353" formatCode="General">
                  <c:v>2.2039774033731199</c:v>
                </c:pt>
                <c:pt idx="354" formatCode="General">
                  <c:v>2.2176666573087802</c:v>
                </c:pt>
                <c:pt idx="355" formatCode="General">
                  <c:v>2.2313559112444401</c:v>
                </c:pt>
                <c:pt idx="356" formatCode="General">
                  <c:v>2.2450451651801</c:v>
                </c:pt>
                <c:pt idx="357" formatCode="General">
                  <c:v>2.2587344191157599</c:v>
                </c:pt>
                <c:pt idx="358" formatCode="General">
                  <c:v>2.2588199769528599</c:v>
                </c:pt>
                <c:pt idx="359" formatCode="General">
                  <c:v>2.2589055347899598</c:v>
                </c:pt>
                <c:pt idx="360" formatCode="General">
                  <c:v>2.25907665046415</c:v>
                </c:pt>
                <c:pt idx="361" formatCode="General">
                  <c:v>2.25941888181254</c:v>
                </c:pt>
                <c:pt idx="362" formatCode="General">
                  <c:v>2.2601033445093299</c:v>
                </c:pt>
                <c:pt idx="363" formatCode="General">
                  <c:v>2.2614722699028902</c:v>
                </c:pt>
                <c:pt idx="364" formatCode="General">
                  <c:v>2.26421012069002</c:v>
                </c:pt>
                <c:pt idx="365" formatCode="General">
                  <c:v>2.2669479714771601</c:v>
                </c:pt>
                <c:pt idx="366" formatCode="General">
                  <c:v>2.2696858222642899</c:v>
                </c:pt>
                <c:pt idx="367" formatCode="General">
                  <c:v>2.2724236730514198</c:v>
                </c:pt>
                <c:pt idx="368" formatCode="General">
                  <c:v>2.2737070406078899</c:v>
                </c:pt>
                <c:pt idx="369" formatCode="General">
                  <c:v>2.2749904081643599</c:v>
                </c:pt>
                <c:pt idx="370" formatCode="General">
                  <c:v>2.2775571432772899</c:v>
                </c:pt>
                <c:pt idx="371" formatCode="General">
                  <c:v>2.2826906135031702</c:v>
                </c:pt>
                <c:pt idx="372" formatCode="General">
                  <c:v>2.2929575539549099</c:v>
                </c:pt>
                <c:pt idx="373" formatCode="General">
                  <c:v>2.3134914348583999</c:v>
                </c:pt>
                <c:pt idx="374" formatCode="General">
                  <c:v>2.35455919666538</c:v>
                </c:pt>
                <c:pt idx="375" formatCode="General">
                  <c:v>2.3956269584723602</c:v>
                </c:pt>
                <c:pt idx="376" formatCode="General">
                  <c:v>2.4366947202793501</c:v>
                </c:pt>
                <c:pt idx="377" formatCode="General">
                  <c:v>2.4640732281506699</c:v>
                </c:pt>
                <c:pt idx="378" formatCode="General">
                  <c:v>2.4640736459135399</c:v>
                </c:pt>
                <c:pt idx="379" formatCode="General">
                  <c:v>2.4640740636764198</c:v>
                </c:pt>
                <c:pt idx="380" formatCode="General">
                  <c:v>2.4640744814393001</c:v>
                </c:pt>
                <c:pt idx="381" formatCode="General">
                  <c:v>2.4640748992021702</c:v>
                </c:pt>
                <c:pt idx="382" formatCode="General">
                  <c:v>2.4640757347279298</c:v>
                </c:pt>
                <c:pt idx="383" formatCode="General">
                  <c:v>2.4640774057794301</c:v>
                </c:pt>
                <c:pt idx="384" formatCode="General">
                  <c:v>2.46408074788244</c:v>
                </c:pt>
                <c:pt idx="385" formatCode="General">
                  <c:v>2.46408743208847</c:v>
                </c:pt>
                <c:pt idx="386" formatCode="General">
                  <c:v>2.4641008005005101</c:v>
                </c:pt>
                <c:pt idx="387" formatCode="General">
                  <c:v>2.4641275373246101</c:v>
                </c:pt>
                <c:pt idx="388" formatCode="General">
                  <c:v>2.4641810109727902</c:v>
                </c:pt>
                <c:pt idx="389" formatCode="General">
                  <c:v>2.4642879582691699</c:v>
                </c:pt>
                <c:pt idx="390" formatCode="General">
                  <c:v>2.4645018528619098</c:v>
                </c:pt>
                <c:pt idx="391" formatCode="General">
                  <c:v>2.4649296420473998</c:v>
                </c:pt>
                <c:pt idx="392" formatCode="General">
                  <c:v>2.4657852204183799</c:v>
                </c:pt>
                <c:pt idx="393" formatCode="General">
                  <c:v>2.46749637716034</c:v>
                </c:pt>
                <c:pt idx="394" formatCode="General">
                  <c:v>2.47091869064425</c:v>
                </c:pt>
                <c:pt idx="395" formatCode="General">
                  <c:v>2.4777633176120801</c:v>
                </c:pt>
                <c:pt idx="396" formatCode="General">
                  <c:v>2.49145257154774</c:v>
                </c:pt>
                <c:pt idx="397" formatCode="General">
                  <c:v>2.5051418254833999</c:v>
                </c:pt>
                <c:pt idx="398" formatCode="General">
                  <c:v>2.5188310794190598</c:v>
                </c:pt>
                <c:pt idx="399" formatCode="General">
                  <c:v>2.5325203333547202</c:v>
                </c:pt>
                <c:pt idx="400" formatCode="General">
                  <c:v>2.5326058911918201</c:v>
                </c:pt>
                <c:pt idx="401" formatCode="General">
                  <c:v>2.5326914490289201</c:v>
                </c:pt>
                <c:pt idx="402" formatCode="General">
                  <c:v>2.5328625647031102</c:v>
                </c:pt>
                <c:pt idx="403" formatCode="General">
                  <c:v>2.5332047960515101</c:v>
                </c:pt>
                <c:pt idx="404" formatCode="General">
                  <c:v>2.5338892587482902</c:v>
                </c:pt>
                <c:pt idx="405" formatCode="General">
                  <c:v>2.5352581841418602</c:v>
                </c:pt>
                <c:pt idx="406" formatCode="General">
                  <c:v>2.5379960349289901</c:v>
                </c:pt>
                <c:pt idx="407" formatCode="General">
                  <c:v>2.5407338857161199</c:v>
                </c:pt>
                <c:pt idx="408" formatCode="General">
                  <c:v>2.5434717365032502</c:v>
                </c:pt>
                <c:pt idx="409" formatCode="General">
                  <c:v>2.54620958729038</c:v>
                </c:pt>
                <c:pt idx="410" formatCode="General">
                  <c:v>2.5474929548468501</c:v>
                </c:pt>
                <c:pt idx="411" formatCode="General">
                  <c:v>2.5487763224033202</c:v>
                </c:pt>
                <c:pt idx="412" formatCode="General">
                  <c:v>2.5513430575162599</c:v>
                </c:pt>
                <c:pt idx="413" formatCode="General">
                  <c:v>2.55647652774213</c:v>
                </c:pt>
                <c:pt idx="414" formatCode="General">
                  <c:v>2.5667434681938701</c:v>
                </c:pt>
                <c:pt idx="415" formatCode="General">
                  <c:v>2.5872773490973602</c:v>
                </c:pt>
                <c:pt idx="416" formatCode="General">
                  <c:v>2.6283451109043501</c:v>
                </c:pt>
                <c:pt idx="417" formatCode="General">
                  <c:v>2.6694128727113302</c:v>
                </c:pt>
                <c:pt idx="418" formatCode="General">
                  <c:v>2.7104806345183099</c:v>
                </c:pt>
                <c:pt idx="419" formatCode="General">
                  <c:v>2.7378591423896301</c:v>
                </c:pt>
                <c:pt idx="420" formatCode="General">
                  <c:v>2.73785956015251</c:v>
                </c:pt>
                <c:pt idx="421" formatCode="General">
                  <c:v>2.73785997791538</c:v>
                </c:pt>
                <c:pt idx="422" formatCode="General">
                  <c:v>2.7378603956782599</c:v>
                </c:pt>
                <c:pt idx="423" formatCode="General">
                  <c:v>2.7378608134411402</c:v>
                </c:pt>
                <c:pt idx="424" formatCode="General">
                  <c:v>2.7378616489668901</c:v>
                </c:pt>
                <c:pt idx="425" formatCode="General">
                  <c:v>2.7378633200184002</c:v>
                </c:pt>
                <c:pt idx="426" formatCode="General">
                  <c:v>2.7378666621214101</c:v>
                </c:pt>
                <c:pt idx="427" formatCode="General">
                  <c:v>2.7378733463274298</c:v>
                </c:pt>
                <c:pt idx="428" formatCode="General">
                  <c:v>2.7378867147394801</c:v>
                </c:pt>
                <c:pt idx="429" formatCode="General">
                  <c:v>2.7379134515635699</c:v>
                </c:pt>
                <c:pt idx="430" formatCode="General">
                  <c:v>2.7379669252117602</c:v>
                </c:pt>
                <c:pt idx="431" formatCode="General">
                  <c:v>2.7380738725081302</c:v>
                </c:pt>
                <c:pt idx="432" formatCode="General">
                  <c:v>2.7382877671008701</c:v>
                </c:pt>
                <c:pt idx="433" formatCode="General">
                  <c:v>2.7387155562863601</c:v>
                </c:pt>
                <c:pt idx="434" formatCode="General">
                  <c:v>2.7395711346573401</c:v>
                </c:pt>
                <c:pt idx="435" formatCode="General">
                  <c:v>2.7412822913992998</c:v>
                </c:pt>
                <c:pt idx="436" formatCode="General">
                  <c:v>2.7447046048832102</c:v>
                </c:pt>
                <c:pt idx="437" formatCode="General">
                  <c:v>2.7515492318510399</c:v>
                </c:pt>
                <c:pt idx="438" formatCode="General">
                  <c:v>2.7652384857866998</c:v>
                </c:pt>
                <c:pt idx="439" formatCode="General">
                  <c:v>2.7789277397223602</c:v>
                </c:pt>
                <c:pt idx="440" formatCode="General">
                  <c:v>2.7926169936580298</c:v>
                </c:pt>
                <c:pt idx="441" formatCode="General">
                  <c:v>2.8063062475936902</c:v>
                </c:pt>
                <c:pt idx="442" formatCode="General">
                  <c:v>2.8063918054307799</c:v>
                </c:pt>
                <c:pt idx="443" formatCode="General">
                  <c:v>2.8064773632678799</c:v>
                </c:pt>
                <c:pt idx="444" formatCode="General">
                  <c:v>2.8066484789420798</c:v>
                </c:pt>
                <c:pt idx="445" formatCode="General">
                  <c:v>2.8069907102904699</c:v>
                </c:pt>
                <c:pt idx="446" formatCode="General">
                  <c:v>2.80767517298725</c:v>
                </c:pt>
                <c:pt idx="447" formatCode="General">
                  <c:v>2.80904409838082</c:v>
                </c:pt>
                <c:pt idx="448" formatCode="General">
                  <c:v>2.8117819491679499</c:v>
                </c:pt>
                <c:pt idx="449" formatCode="General">
                  <c:v>2.8145197999550802</c:v>
                </c:pt>
                <c:pt idx="450" formatCode="General">
                  <c:v>2.81725765074221</c:v>
                </c:pt>
                <c:pt idx="451" formatCode="General">
                  <c:v>2.8199955015293501</c:v>
                </c:pt>
                <c:pt idx="452" formatCode="General">
                  <c:v>2.8212788690858099</c:v>
                </c:pt>
                <c:pt idx="453" formatCode="General">
                  <c:v>2.82256223664228</c:v>
                </c:pt>
                <c:pt idx="454" formatCode="General">
                  <c:v>2.8251289717552202</c:v>
                </c:pt>
                <c:pt idx="455" formatCode="General">
                  <c:v>2.8302624419810898</c:v>
                </c:pt>
                <c:pt idx="456" formatCode="General">
                  <c:v>2.8405293824328401</c:v>
                </c:pt>
                <c:pt idx="457" formatCode="General">
                  <c:v>2.8610632633363302</c:v>
                </c:pt>
                <c:pt idx="458" formatCode="General">
                  <c:v>2.9021310251433099</c:v>
                </c:pt>
                <c:pt idx="459" formatCode="General">
                  <c:v>2.94319878695029</c:v>
                </c:pt>
                <c:pt idx="460" formatCode="General">
                  <c:v>2.9842665487572702</c:v>
                </c:pt>
                <c:pt idx="461" formatCode="General">
                  <c:v>3.0116450566285899</c:v>
                </c:pt>
                <c:pt idx="462" formatCode="General">
                  <c:v>3.0116454743914698</c:v>
                </c:pt>
                <c:pt idx="463" formatCode="General">
                  <c:v>3.0116458921543501</c:v>
                </c:pt>
                <c:pt idx="464" formatCode="General">
                  <c:v>3.0116463099172202</c:v>
                </c:pt>
                <c:pt idx="465" formatCode="General">
                  <c:v>3.0116467276801</c:v>
                </c:pt>
                <c:pt idx="466" formatCode="General">
                  <c:v>3.0116475632058499</c:v>
                </c:pt>
                <c:pt idx="467" formatCode="General">
                  <c:v>3.01164923425736</c:v>
                </c:pt>
                <c:pt idx="468" formatCode="General">
                  <c:v>3.0116525763603699</c:v>
                </c:pt>
                <c:pt idx="469" formatCode="General">
                  <c:v>3.0116592605663901</c:v>
                </c:pt>
                <c:pt idx="470" formatCode="General">
                  <c:v>3.0116726289784399</c:v>
                </c:pt>
                <c:pt idx="471" formatCode="General">
                  <c:v>3.0116993658025302</c:v>
                </c:pt>
                <c:pt idx="472" formatCode="General">
                  <c:v>3.01175283945072</c:v>
                </c:pt>
                <c:pt idx="473" formatCode="General">
                  <c:v>3.01185978674709</c:v>
                </c:pt>
                <c:pt idx="474" formatCode="General">
                  <c:v>3.0120736813398401</c:v>
                </c:pt>
                <c:pt idx="475" formatCode="General">
                  <c:v>3.0125014705253301</c:v>
                </c:pt>
                <c:pt idx="476" formatCode="General">
                  <c:v>3.0133570488963</c:v>
                </c:pt>
                <c:pt idx="477" formatCode="General">
                  <c:v>3.0150682056382601</c:v>
                </c:pt>
                <c:pt idx="478" formatCode="General">
                  <c:v>3.0184905191221798</c:v>
                </c:pt>
                <c:pt idx="479" formatCode="General">
                  <c:v>3.02533514609001</c:v>
                </c:pt>
                <c:pt idx="480" formatCode="General">
                  <c:v>3.0390244000256699</c:v>
                </c:pt>
                <c:pt idx="481" formatCode="General">
                  <c:v>3.0527136539613302</c:v>
                </c:pt>
                <c:pt idx="482" formatCode="General">
                  <c:v>3.0664029078969901</c:v>
                </c:pt>
                <c:pt idx="483" formatCode="General">
                  <c:v>3.08009216183265</c:v>
                </c:pt>
                <c:pt idx="484" formatCode="General">
                  <c:v>3.08017771966975</c:v>
                </c:pt>
                <c:pt idx="485" formatCode="General">
                  <c:v>3.0802632775068401</c:v>
                </c:pt>
                <c:pt idx="486" formatCode="General">
                  <c:v>3.0804343931810401</c:v>
                </c:pt>
                <c:pt idx="487" formatCode="General">
                  <c:v>3.0807766245294301</c:v>
                </c:pt>
                <c:pt idx="488" formatCode="General">
                  <c:v>3.0814610872262098</c:v>
                </c:pt>
                <c:pt idx="489" formatCode="General">
                  <c:v>3.0828300126197798</c:v>
                </c:pt>
                <c:pt idx="490" formatCode="General">
                  <c:v>3.0855678634069101</c:v>
                </c:pt>
                <c:pt idx="491" formatCode="General">
                  <c:v>3.0883057141940502</c:v>
                </c:pt>
                <c:pt idx="492" formatCode="General">
                  <c:v>3.09104356498118</c:v>
                </c:pt>
                <c:pt idx="493" formatCode="General">
                  <c:v>3.0937814157683099</c:v>
                </c:pt>
                <c:pt idx="494" formatCode="General">
                  <c:v>3.09506478332478</c:v>
                </c:pt>
                <c:pt idx="495" formatCode="General">
                  <c:v>3.09634815088125</c:v>
                </c:pt>
                <c:pt idx="496" formatCode="General">
                  <c:v>3.09891488599418</c:v>
                </c:pt>
                <c:pt idx="497" formatCode="General">
                  <c:v>3.1040483562200598</c:v>
                </c:pt>
                <c:pt idx="498" formatCode="General">
                  <c:v>3.1143152966718</c:v>
                </c:pt>
                <c:pt idx="499" formatCode="General">
                  <c:v>3.13484917757529</c:v>
                </c:pt>
                <c:pt idx="500" formatCode="General">
                  <c:v>3.1759169393822702</c:v>
                </c:pt>
                <c:pt idx="501" formatCode="General">
                  <c:v>3.2169847011892498</c:v>
                </c:pt>
                <c:pt idx="502" formatCode="General">
                  <c:v>3.2580524629962402</c:v>
                </c:pt>
                <c:pt idx="503" formatCode="General">
                  <c:v>3.28543097086756</c:v>
                </c:pt>
                <c:pt idx="504" formatCode="General">
                  <c:v>3.28543138863043</c:v>
                </c:pt>
                <c:pt idx="505" formatCode="General">
                  <c:v>3.2854318063933099</c:v>
                </c:pt>
                <c:pt idx="506" formatCode="General">
                  <c:v>3.2854322241561902</c:v>
                </c:pt>
                <c:pt idx="507" formatCode="General">
                  <c:v>3.2854326419190598</c:v>
                </c:pt>
                <c:pt idx="508" formatCode="General">
                  <c:v>3.2854334774448199</c:v>
                </c:pt>
                <c:pt idx="509" formatCode="General">
                  <c:v>3.2854351484963198</c:v>
                </c:pt>
                <c:pt idx="510" formatCode="General">
                  <c:v>3.2854384905993301</c:v>
                </c:pt>
                <c:pt idx="511" formatCode="General">
                  <c:v>3.2854451748053601</c:v>
                </c:pt>
                <c:pt idx="512" formatCode="General">
                  <c:v>3.2854585432174002</c:v>
                </c:pt>
                <c:pt idx="513" formatCode="General">
                  <c:v>3.2854852800415002</c:v>
                </c:pt>
                <c:pt idx="514" formatCode="General">
                  <c:v>3.2855387536896798</c:v>
                </c:pt>
                <c:pt idx="515" formatCode="General">
                  <c:v>3.2856457009860498</c:v>
                </c:pt>
                <c:pt idx="516" formatCode="General">
                  <c:v>3.2858595955787999</c:v>
                </c:pt>
                <c:pt idx="517" formatCode="General">
                  <c:v>3.2862873847642899</c:v>
                </c:pt>
                <c:pt idx="518" formatCode="General">
                  <c:v>3.28714296313527</c:v>
                </c:pt>
                <c:pt idx="519" formatCode="General">
                  <c:v>3.2888541198772199</c:v>
                </c:pt>
                <c:pt idx="520" formatCode="General">
                  <c:v>3.2922764333611401</c:v>
                </c:pt>
                <c:pt idx="521" formatCode="General">
                  <c:v>3.2991210603289698</c:v>
                </c:pt>
                <c:pt idx="522" formatCode="General">
                  <c:v>3.3128103142646301</c:v>
                </c:pt>
                <c:pt idx="523" formatCode="General">
                  <c:v>3.32649956820029</c:v>
                </c:pt>
                <c:pt idx="524" formatCode="General">
                  <c:v>3.3401888221359499</c:v>
                </c:pt>
                <c:pt idx="525" formatCode="General">
                  <c:v>3.3538780760716098</c:v>
                </c:pt>
                <c:pt idx="526" formatCode="General">
                  <c:v>3.3539636339087102</c:v>
                </c:pt>
                <c:pt idx="527" formatCode="General">
                  <c:v>3.3540491917458102</c:v>
                </c:pt>
                <c:pt idx="528" formatCode="General">
                  <c:v>3.3542203074199999</c:v>
                </c:pt>
                <c:pt idx="529" formatCode="General">
                  <c:v>3.3545625387684002</c:v>
                </c:pt>
                <c:pt idx="530" formatCode="General">
                  <c:v>3.3552470014651798</c:v>
                </c:pt>
                <c:pt idx="531" formatCode="General">
                  <c:v>3.3566159268587401</c:v>
                </c:pt>
                <c:pt idx="532" formatCode="General">
                  <c:v>3.3593537776458802</c:v>
                </c:pt>
                <c:pt idx="533" formatCode="General">
                  <c:v>3.36209162843301</c:v>
                </c:pt>
                <c:pt idx="534" formatCode="General">
                  <c:v>3.3648294792201399</c:v>
                </c:pt>
                <c:pt idx="535" formatCode="General">
                  <c:v>3.3675673300072702</c:v>
                </c:pt>
                <c:pt idx="536" formatCode="General">
                  <c:v>3.3688506975637398</c:v>
                </c:pt>
                <c:pt idx="537" formatCode="General">
                  <c:v>3.3701340651202099</c:v>
                </c:pt>
                <c:pt idx="538" formatCode="General">
                  <c:v>3.37270080023315</c:v>
                </c:pt>
                <c:pt idx="539" formatCode="General">
                  <c:v>3.3778342704590201</c:v>
                </c:pt>
                <c:pt idx="540" formatCode="General">
                  <c:v>3.3881012109107602</c:v>
                </c:pt>
                <c:pt idx="541" formatCode="General">
                  <c:v>3.4086350918142498</c:v>
                </c:pt>
                <c:pt idx="542" formatCode="General">
                  <c:v>3.4497028536212402</c:v>
                </c:pt>
                <c:pt idx="543" formatCode="General">
                  <c:v>3.4907706154282199</c:v>
                </c:pt>
                <c:pt idx="544" formatCode="General">
                  <c:v>3.5318383772352</c:v>
                </c:pt>
                <c:pt idx="545" formatCode="General">
                  <c:v>3.5592168851065198</c:v>
                </c:pt>
                <c:pt idx="546" formatCode="General">
                  <c:v>3.5592173028694001</c:v>
                </c:pt>
                <c:pt idx="547" formatCode="General">
                  <c:v>3.5592177206322702</c:v>
                </c:pt>
                <c:pt idx="548" formatCode="General">
                  <c:v>3.55921813839515</c:v>
                </c:pt>
                <c:pt idx="549" formatCode="General">
                  <c:v>3.5592185561580298</c:v>
                </c:pt>
                <c:pt idx="550" formatCode="General">
                  <c:v>3.5592193916837802</c:v>
                </c:pt>
                <c:pt idx="551" formatCode="General">
                  <c:v>3.5592210627352801</c:v>
                </c:pt>
                <c:pt idx="552" formatCode="General">
                  <c:v>3.5592244048383002</c:v>
                </c:pt>
                <c:pt idx="553" formatCode="General">
                  <c:v>3.55923108904432</c:v>
                </c:pt>
                <c:pt idx="554" formatCode="General">
                  <c:v>3.5592444574563702</c:v>
                </c:pt>
                <c:pt idx="555" formatCode="General">
                  <c:v>3.55927119428046</c:v>
                </c:pt>
                <c:pt idx="556" formatCode="General">
                  <c:v>3.5593246679286401</c:v>
                </c:pt>
                <c:pt idx="557" formatCode="General">
                  <c:v>3.5594316152250198</c:v>
                </c:pt>
                <c:pt idx="558" formatCode="General">
                  <c:v>3.5596455098177602</c:v>
                </c:pt>
                <c:pt idx="559" formatCode="General">
                  <c:v>3.5600732990032502</c:v>
                </c:pt>
                <c:pt idx="560" formatCode="General">
                  <c:v>3.5609288773742298</c:v>
                </c:pt>
                <c:pt idx="561" formatCode="General">
                  <c:v>3.5626400341161899</c:v>
                </c:pt>
                <c:pt idx="562" formatCode="General">
                  <c:v>3.5660623476000999</c:v>
                </c:pt>
                <c:pt idx="563" formatCode="General">
                  <c:v>3.57290697456793</c:v>
                </c:pt>
                <c:pt idx="564" formatCode="General">
                  <c:v>3.5865962285035899</c:v>
                </c:pt>
                <c:pt idx="565" formatCode="General">
                  <c:v>3.6002854824392498</c:v>
                </c:pt>
                <c:pt idx="566" formatCode="General">
                  <c:v>3.6139747363749102</c:v>
                </c:pt>
                <c:pt idx="567" formatCode="General">
                  <c:v>3.6276639903105798</c:v>
                </c:pt>
                <c:pt idx="568" formatCode="General">
                  <c:v>3.62774954814767</c:v>
                </c:pt>
                <c:pt idx="569" formatCode="General">
                  <c:v>3.62783510598477</c:v>
                </c:pt>
                <c:pt idx="570" formatCode="General">
                  <c:v>3.6280062216589699</c:v>
                </c:pt>
                <c:pt idx="571" formatCode="General">
                  <c:v>3.62834845300736</c:v>
                </c:pt>
                <c:pt idx="572" formatCode="General">
                  <c:v>3.6290329157041401</c:v>
                </c:pt>
                <c:pt idx="573" formatCode="General">
                  <c:v>3.6304018410977101</c:v>
                </c:pt>
                <c:pt idx="574" formatCode="General">
                  <c:v>3.63313969188484</c:v>
                </c:pt>
                <c:pt idx="575" formatCode="General">
                  <c:v>3.6358775426719698</c:v>
                </c:pt>
                <c:pt idx="576" formatCode="General">
                  <c:v>3.6386153934591001</c:v>
                </c:pt>
                <c:pt idx="577" formatCode="General">
                  <c:v>3.6413532442462402</c:v>
                </c:pt>
                <c:pt idx="578" formatCode="General">
                  <c:v>3.6426366118027</c:v>
                </c:pt>
                <c:pt idx="579" formatCode="General">
                  <c:v>3.6439199793591701</c:v>
                </c:pt>
                <c:pt idx="580" formatCode="General">
                  <c:v>3.6464867144721098</c:v>
                </c:pt>
                <c:pt idx="581" formatCode="General">
                  <c:v>3.6516201846979799</c:v>
                </c:pt>
                <c:pt idx="582" formatCode="General">
                  <c:v>3.6618871251497298</c:v>
                </c:pt>
                <c:pt idx="583" formatCode="General">
                  <c:v>3.6824210060532199</c:v>
                </c:pt>
                <c:pt idx="584" formatCode="General">
                  <c:v>3.7234887678602</c:v>
                </c:pt>
                <c:pt idx="585" formatCode="General">
                  <c:v>3.7645565296671801</c:v>
                </c:pt>
                <c:pt idx="586" formatCode="General">
                  <c:v>3.8056242914741598</c:v>
                </c:pt>
                <c:pt idx="587" formatCode="General">
                  <c:v>3.83300279934548</c:v>
                </c:pt>
                <c:pt idx="588" formatCode="General">
                  <c:v>3.8330032171083599</c:v>
                </c:pt>
                <c:pt idx="589" formatCode="General">
                  <c:v>3.8330036348712402</c:v>
                </c:pt>
                <c:pt idx="590" formatCode="General">
                  <c:v>3.8330040526341098</c:v>
                </c:pt>
                <c:pt idx="591" formatCode="General">
                  <c:v>3.8330044703969901</c:v>
                </c:pt>
                <c:pt idx="592" formatCode="General">
                  <c:v>3.83300530592274</c:v>
                </c:pt>
                <c:pt idx="593" formatCode="General">
                  <c:v>3.8330069769742501</c:v>
                </c:pt>
                <c:pt idx="594" formatCode="General">
                  <c:v>3.83301031907726</c:v>
                </c:pt>
                <c:pt idx="595" formatCode="General">
                  <c:v>3.8330170032832802</c:v>
                </c:pt>
                <c:pt idx="596" formatCode="General">
                  <c:v>3.83303037169533</c:v>
                </c:pt>
                <c:pt idx="597" formatCode="General">
                  <c:v>3.8330571085194198</c:v>
                </c:pt>
                <c:pt idx="598" formatCode="General">
                  <c:v>3.8331105821676101</c:v>
                </c:pt>
                <c:pt idx="599" formatCode="General">
                  <c:v>3.8332175294639801</c:v>
                </c:pt>
                <c:pt idx="600" formatCode="General">
                  <c:v>3.8334314240567302</c:v>
                </c:pt>
                <c:pt idx="601" formatCode="General">
                  <c:v>3.83385921324221</c:v>
                </c:pt>
                <c:pt idx="602" formatCode="General">
                  <c:v>3.8347147916131901</c:v>
                </c:pt>
                <c:pt idx="603" formatCode="General">
                  <c:v>3.8364259483551502</c:v>
                </c:pt>
                <c:pt idx="604" formatCode="General">
                  <c:v>3.8398482618390699</c:v>
                </c:pt>
                <c:pt idx="605" formatCode="General">
                  <c:v>3.8466928888069001</c:v>
                </c:pt>
                <c:pt idx="606" formatCode="General">
                  <c:v>3.86038214274256</c:v>
                </c:pt>
                <c:pt idx="607" formatCode="General">
                  <c:v>3.8740713966782199</c:v>
                </c:pt>
                <c:pt idx="608" formatCode="General">
                  <c:v>3.8877606506138802</c:v>
                </c:pt>
                <c:pt idx="609" formatCode="General">
                  <c:v>3.9014499045495401</c:v>
                </c:pt>
                <c:pt idx="610" formatCode="General">
                  <c:v>3.9015354623866401</c:v>
                </c:pt>
                <c:pt idx="611" formatCode="General">
                  <c:v>3.9016210202237298</c:v>
                </c:pt>
                <c:pt idx="612" formatCode="General">
                  <c:v>3.9017921358979302</c:v>
                </c:pt>
                <c:pt idx="613" formatCode="General">
                  <c:v>3.9021343672463198</c:v>
                </c:pt>
                <c:pt idx="614" formatCode="General">
                  <c:v>3.9028188299430999</c:v>
                </c:pt>
                <c:pt idx="615" formatCode="General">
                  <c:v>3.90418775533667</c:v>
                </c:pt>
                <c:pt idx="616" formatCode="General">
                  <c:v>3.9069256061237998</c:v>
                </c:pt>
                <c:pt idx="617" formatCode="General">
                  <c:v>3.9096634569109301</c:v>
                </c:pt>
                <c:pt idx="618" formatCode="General">
                  <c:v>3.9124013076980702</c:v>
                </c:pt>
                <c:pt idx="619" formatCode="General">
                  <c:v>3.9151391584852</c:v>
                </c:pt>
                <c:pt idx="620" formatCode="General">
                  <c:v>3.9164225260416701</c:v>
                </c:pt>
                <c:pt idx="621" formatCode="General">
                  <c:v>3.9177058935981401</c:v>
                </c:pt>
                <c:pt idx="622" formatCode="General">
                  <c:v>3.9202726287110701</c:v>
                </c:pt>
                <c:pt idx="623" formatCode="General">
                  <c:v>3.9254060989369401</c:v>
                </c:pt>
                <c:pt idx="624" formatCode="General">
                  <c:v>3.9356730393886901</c:v>
                </c:pt>
                <c:pt idx="625" formatCode="General">
                  <c:v>3.9562069202921801</c:v>
                </c:pt>
                <c:pt idx="626" formatCode="General">
                  <c:v>3.9972746820991598</c:v>
                </c:pt>
                <c:pt idx="627" formatCode="General">
                  <c:v>4.0383424439061404</c:v>
                </c:pt>
                <c:pt idx="628" formatCode="General">
                  <c:v>4.0794102057131303</c:v>
                </c:pt>
                <c:pt idx="629" formatCode="General">
                  <c:v>4.1067887135844501</c:v>
                </c:pt>
                <c:pt idx="630" formatCode="General">
                  <c:v>4.1067891313473197</c:v>
                </c:pt>
                <c:pt idx="631" formatCode="General">
                  <c:v>4.1067895491102</c:v>
                </c:pt>
                <c:pt idx="632" formatCode="General">
                  <c:v>4.1067899668730803</c:v>
                </c:pt>
                <c:pt idx="633" formatCode="General">
                  <c:v>4.1067903846359499</c:v>
                </c:pt>
                <c:pt idx="634" formatCode="General">
                  <c:v>4.1067912201616998</c:v>
                </c:pt>
                <c:pt idx="635" formatCode="General">
                  <c:v>4.1067928912132103</c:v>
                </c:pt>
                <c:pt idx="636" formatCode="General">
                  <c:v>4.1067962333162198</c:v>
                </c:pt>
                <c:pt idx="637" formatCode="General">
                  <c:v>4.1068029175222502</c:v>
                </c:pt>
                <c:pt idx="638" formatCode="General">
                  <c:v>4.1068162859342898</c:v>
                </c:pt>
                <c:pt idx="639" formatCode="General">
                  <c:v>4.1068430227583903</c:v>
                </c:pt>
                <c:pt idx="640" formatCode="General">
                  <c:v>4.10689649640657</c:v>
                </c:pt>
                <c:pt idx="641" formatCode="General">
                  <c:v>4.1070034437029399</c:v>
                </c:pt>
                <c:pt idx="642" formatCode="General">
                  <c:v>4.1072173382956896</c:v>
                </c:pt>
                <c:pt idx="643" formatCode="General">
                  <c:v>4.10764512748118</c:v>
                </c:pt>
                <c:pt idx="644" formatCode="General">
                  <c:v>4.1085007058521601</c:v>
                </c:pt>
                <c:pt idx="645" formatCode="General">
                  <c:v>4.1102118625941104</c:v>
                </c:pt>
                <c:pt idx="646" formatCode="General">
                  <c:v>4.1136341760780297</c:v>
                </c:pt>
                <c:pt idx="647" formatCode="General">
                  <c:v>4.1204788030458603</c:v>
                </c:pt>
                <c:pt idx="648" formatCode="General">
                  <c:v>4.1341680569815198</c:v>
                </c:pt>
                <c:pt idx="649" formatCode="General">
                  <c:v>4.1478573109171801</c:v>
                </c:pt>
                <c:pt idx="650" formatCode="General">
                  <c:v>4.1615465648528396</c:v>
                </c:pt>
                <c:pt idx="651" formatCode="General">
                  <c:v>4.1752358187884999</c:v>
                </c:pt>
                <c:pt idx="652" formatCode="General">
                  <c:v>4.1753213766256003</c:v>
                </c:pt>
                <c:pt idx="653" formatCode="General">
                  <c:v>4.1754069344626998</c:v>
                </c:pt>
                <c:pt idx="654" formatCode="General">
                  <c:v>4.17557805013689</c:v>
                </c:pt>
                <c:pt idx="655" formatCode="General">
                  <c:v>4.1759202814852801</c:v>
                </c:pt>
                <c:pt idx="656" formatCode="General">
                  <c:v>4.17660474418207</c:v>
                </c:pt>
                <c:pt idx="657" formatCode="General">
                  <c:v>4.1779736695756302</c:v>
                </c:pt>
                <c:pt idx="658" formatCode="General">
                  <c:v>4.1807115203627703</c:v>
                </c:pt>
                <c:pt idx="659" formatCode="General">
                  <c:v>4.1834493711498997</c:v>
                </c:pt>
                <c:pt idx="660" formatCode="General">
                  <c:v>4.18618722193703</c:v>
                </c:pt>
                <c:pt idx="661" formatCode="General">
                  <c:v>4.1889250727241603</c:v>
                </c:pt>
                <c:pt idx="662" formatCode="General">
                  <c:v>4.1902084402806299</c:v>
                </c:pt>
                <c:pt idx="663" formatCode="General">
                  <c:v>4.1914918078371004</c:v>
                </c:pt>
                <c:pt idx="664" formatCode="General">
                  <c:v>4.1940585429500299</c:v>
                </c:pt>
                <c:pt idx="665" formatCode="General">
                  <c:v>4.1991920131759102</c:v>
                </c:pt>
                <c:pt idx="666" formatCode="General">
                  <c:v>4.2094589536276503</c:v>
                </c:pt>
                <c:pt idx="667" formatCode="General">
                  <c:v>4.2299928345311404</c:v>
                </c:pt>
                <c:pt idx="668" formatCode="General">
                  <c:v>4.2710605963381303</c:v>
                </c:pt>
                <c:pt idx="669" formatCode="General">
                  <c:v>4.3121283581451104</c:v>
                </c:pt>
                <c:pt idx="670" formatCode="General">
                  <c:v>4.3531961199520897</c:v>
                </c:pt>
                <c:pt idx="671" formatCode="General">
                  <c:v>4.3805746278234103</c:v>
                </c:pt>
                <c:pt idx="672" formatCode="General">
                  <c:v>4.3805750455862897</c:v>
                </c:pt>
                <c:pt idx="673" formatCode="General">
                  <c:v>4.3805754633491603</c:v>
                </c:pt>
                <c:pt idx="674" formatCode="General">
                  <c:v>4.3805758811120397</c:v>
                </c:pt>
                <c:pt idx="675" formatCode="General">
                  <c:v>4.3805762988749199</c:v>
                </c:pt>
                <c:pt idx="676" formatCode="General">
                  <c:v>4.3805771344006699</c:v>
                </c:pt>
                <c:pt idx="677" formatCode="General">
                  <c:v>4.3805788054521697</c:v>
                </c:pt>
                <c:pt idx="678" formatCode="General">
                  <c:v>4.3805821475551801</c:v>
                </c:pt>
                <c:pt idx="679" formatCode="General">
                  <c:v>4.3805888317612096</c:v>
                </c:pt>
                <c:pt idx="680" formatCode="General">
                  <c:v>4.3806022001732501</c:v>
                </c:pt>
                <c:pt idx="681" formatCode="General">
                  <c:v>4.3806289369973497</c:v>
                </c:pt>
                <c:pt idx="682" formatCode="General">
                  <c:v>4.3806824106455302</c:v>
                </c:pt>
                <c:pt idx="683" formatCode="General">
                  <c:v>4.3807893579419099</c:v>
                </c:pt>
                <c:pt idx="684" formatCode="General">
                  <c:v>4.3810032525346498</c:v>
                </c:pt>
                <c:pt idx="685" formatCode="General">
                  <c:v>4.3814310417201403</c:v>
                </c:pt>
                <c:pt idx="686" formatCode="General">
                  <c:v>4.3822866200911204</c:v>
                </c:pt>
                <c:pt idx="687" formatCode="General">
                  <c:v>4.3839977768330796</c:v>
                </c:pt>
                <c:pt idx="688" formatCode="General">
                  <c:v>4.38742009031699</c:v>
                </c:pt>
                <c:pt idx="689" formatCode="General">
                  <c:v>4.3942647172848197</c:v>
                </c:pt>
                <c:pt idx="690" formatCode="General">
                  <c:v>4.40795397122048</c:v>
                </c:pt>
                <c:pt idx="691" formatCode="General">
                  <c:v>4.4216432251561404</c:v>
                </c:pt>
                <c:pt idx="692" formatCode="General">
                  <c:v>4.4353324790917998</c:v>
                </c:pt>
                <c:pt idx="693" formatCode="General">
                  <c:v>4.4490217330274602</c:v>
                </c:pt>
                <c:pt idx="694" formatCode="General">
                  <c:v>4.4491072908645597</c:v>
                </c:pt>
                <c:pt idx="695" formatCode="General">
                  <c:v>4.4491928487016601</c:v>
                </c:pt>
                <c:pt idx="696" formatCode="General">
                  <c:v>4.44936396437586</c:v>
                </c:pt>
                <c:pt idx="697" formatCode="General">
                  <c:v>4.4497061957242501</c:v>
                </c:pt>
                <c:pt idx="698" formatCode="General">
                  <c:v>4.4503906584210302</c:v>
                </c:pt>
                <c:pt idx="699" formatCode="General">
                  <c:v>4.4517595838146002</c:v>
                </c:pt>
                <c:pt idx="700" formatCode="General">
                  <c:v>4.4544974346017296</c:v>
                </c:pt>
                <c:pt idx="701" formatCode="General">
                  <c:v>4.4572352853888599</c:v>
                </c:pt>
                <c:pt idx="702" formatCode="General">
                  <c:v>4.4599731361759902</c:v>
                </c:pt>
                <c:pt idx="703" formatCode="General">
                  <c:v>4.4627109869631303</c:v>
                </c:pt>
                <c:pt idx="704" formatCode="General">
                  <c:v>4.4639943545195901</c:v>
                </c:pt>
                <c:pt idx="705" formatCode="General">
                  <c:v>4.4652777220760598</c:v>
                </c:pt>
                <c:pt idx="706" formatCode="General">
                  <c:v>4.4678444571889999</c:v>
                </c:pt>
                <c:pt idx="707" formatCode="General">
                  <c:v>4.4729779274148704</c:v>
                </c:pt>
                <c:pt idx="708" formatCode="General">
                  <c:v>4.4832448678666204</c:v>
                </c:pt>
                <c:pt idx="709" formatCode="General">
                  <c:v>4.5037787487701104</c:v>
                </c:pt>
                <c:pt idx="710" formatCode="General">
                  <c:v>4.5448465105770897</c:v>
                </c:pt>
                <c:pt idx="711" formatCode="General">
                  <c:v>4.5859142723840698</c:v>
                </c:pt>
                <c:pt idx="712" formatCode="General">
                  <c:v>4.6269820341910499</c:v>
                </c:pt>
                <c:pt idx="713" formatCode="General">
                  <c:v>4.6543605420623697</c:v>
                </c:pt>
                <c:pt idx="714" formatCode="General">
                  <c:v>4.65436095982525</c:v>
                </c:pt>
                <c:pt idx="715" formatCode="General">
                  <c:v>4.6543613775881303</c:v>
                </c:pt>
                <c:pt idx="716" formatCode="General">
                  <c:v>4.6543617953509999</c:v>
                </c:pt>
                <c:pt idx="717" formatCode="General">
                  <c:v>4.6543622131138802</c:v>
                </c:pt>
                <c:pt idx="718" formatCode="General">
                  <c:v>4.6543630486396301</c:v>
                </c:pt>
                <c:pt idx="719" formatCode="General">
                  <c:v>4.6543647196911397</c:v>
                </c:pt>
                <c:pt idx="720" formatCode="General">
                  <c:v>4.6543680617941501</c:v>
                </c:pt>
                <c:pt idx="721" formatCode="General">
                  <c:v>4.6543747460001699</c:v>
                </c:pt>
                <c:pt idx="722" formatCode="General">
                  <c:v>4.6543881144122201</c:v>
                </c:pt>
                <c:pt idx="723" formatCode="General">
                  <c:v>4.6544148512363099</c:v>
                </c:pt>
                <c:pt idx="724" formatCode="General">
                  <c:v>4.6544683248845002</c:v>
                </c:pt>
                <c:pt idx="725" formatCode="General">
                  <c:v>4.6545752721808702</c:v>
                </c:pt>
                <c:pt idx="726" formatCode="General">
                  <c:v>4.6547891667736101</c:v>
                </c:pt>
                <c:pt idx="727" formatCode="General">
                  <c:v>4.6552169559590997</c:v>
                </c:pt>
                <c:pt idx="728" formatCode="General">
                  <c:v>4.6560725343300797</c:v>
                </c:pt>
                <c:pt idx="729" formatCode="General">
                  <c:v>4.6577836910720398</c:v>
                </c:pt>
                <c:pt idx="730" formatCode="General">
                  <c:v>4.66120600455596</c:v>
                </c:pt>
                <c:pt idx="731" formatCode="General">
                  <c:v>4.6680506315237897</c:v>
                </c:pt>
                <c:pt idx="732" formatCode="General">
                  <c:v>4.6817398854594501</c:v>
                </c:pt>
                <c:pt idx="733" formatCode="General">
                  <c:v>4.6954291393951104</c:v>
                </c:pt>
                <c:pt idx="734" formatCode="General">
                  <c:v>4.7091183933307699</c:v>
                </c:pt>
                <c:pt idx="735" formatCode="General">
                  <c:v>4.7228076472664302</c:v>
                </c:pt>
                <c:pt idx="736" formatCode="General">
                  <c:v>4.7228932051035297</c:v>
                </c:pt>
                <c:pt idx="737" formatCode="General">
                  <c:v>4.7229787629406204</c:v>
                </c:pt>
                <c:pt idx="738" formatCode="General">
                  <c:v>4.7231498786148203</c:v>
                </c:pt>
                <c:pt idx="739" formatCode="General">
                  <c:v>4.7234921099632103</c:v>
                </c:pt>
                <c:pt idx="740" formatCode="General">
                  <c:v>4.7241765726599896</c:v>
                </c:pt>
                <c:pt idx="741" formatCode="General">
                  <c:v>4.7255454980535596</c:v>
                </c:pt>
                <c:pt idx="742" formatCode="General">
                  <c:v>4.7282833488406899</c:v>
                </c:pt>
                <c:pt idx="743" formatCode="General">
                  <c:v>4.7310211996278202</c:v>
                </c:pt>
                <c:pt idx="744" formatCode="General">
                  <c:v>4.7337590504149603</c:v>
                </c:pt>
                <c:pt idx="745" formatCode="General">
                  <c:v>4.7364969012020897</c:v>
                </c:pt>
                <c:pt idx="746" formatCode="General">
                  <c:v>4.7377802687585602</c:v>
                </c:pt>
                <c:pt idx="747" formatCode="General">
                  <c:v>4.73906363631502</c:v>
                </c:pt>
                <c:pt idx="748" formatCode="General">
                  <c:v>4.7416303714279602</c:v>
                </c:pt>
                <c:pt idx="749" formatCode="General">
                  <c:v>4.7467638416538298</c:v>
                </c:pt>
                <c:pt idx="750" formatCode="General">
                  <c:v>4.7570307821055797</c:v>
                </c:pt>
                <c:pt idx="751" formatCode="General">
                  <c:v>4.7775646630090698</c:v>
                </c:pt>
                <c:pt idx="752" formatCode="General">
                  <c:v>4.8186324248160499</c:v>
                </c:pt>
                <c:pt idx="753" formatCode="General">
                  <c:v>4.85970018662303</c:v>
                </c:pt>
                <c:pt idx="754" formatCode="General">
                  <c:v>4.9007679484300102</c:v>
                </c:pt>
                <c:pt idx="755" formatCode="General">
                  <c:v>4.92814645630133</c:v>
                </c:pt>
                <c:pt idx="756" formatCode="General">
                  <c:v>4.9281468740642103</c:v>
                </c:pt>
                <c:pt idx="757" formatCode="General">
                  <c:v>4.9281472918270897</c:v>
                </c:pt>
                <c:pt idx="758" formatCode="General">
                  <c:v>4.9281477095899602</c:v>
                </c:pt>
                <c:pt idx="759" formatCode="General">
                  <c:v>4.9281481273528396</c:v>
                </c:pt>
                <c:pt idx="760" formatCode="General">
                  <c:v>4.9281489628785904</c:v>
                </c:pt>
                <c:pt idx="761" formatCode="General">
                  <c:v>4.9281506339301</c:v>
                </c:pt>
                <c:pt idx="762" formatCode="General">
                  <c:v>4.9281539760331103</c:v>
                </c:pt>
                <c:pt idx="763" formatCode="General">
                  <c:v>4.9281606602391399</c:v>
                </c:pt>
                <c:pt idx="764" formatCode="General">
                  <c:v>4.9281740286511804</c:v>
                </c:pt>
                <c:pt idx="765" formatCode="General">
                  <c:v>4.9282007654752702</c:v>
                </c:pt>
                <c:pt idx="766" formatCode="General">
                  <c:v>4.9282542391234596</c:v>
                </c:pt>
                <c:pt idx="767" formatCode="General">
                  <c:v>4.9283611864198296</c:v>
                </c:pt>
                <c:pt idx="768" formatCode="General">
                  <c:v>4.9285750810125801</c:v>
                </c:pt>
                <c:pt idx="769" formatCode="General">
                  <c:v>4.9290028701980697</c:v>
                </c:pt>
                <c:pt idx="770" formatCode="General">
                  <c:v>4.9298584485690498</c:v>
                </c:pt>
                <c:pt idx="771" formatCode="General">
                  <c:v>4.9315696053110001</c:v>
                </c:pt>
                <c:pt idx="772" formatCode="General">
                  <c:v>4.9349919187949203</c:v>
                </c:pt>
                <c:pt idx="773" formatCode="General">
                  <c:v>4.94183654576275</c:v>
                </c:pt>
                <c:pt idx="774" formatCode="General">
                  <c:v>4.9555257996984103</c:v>
                </c:pt>
                <c:pt idx="775" formatCode="General">
                  <c:v>4.9692150536340698</c:v>
                </c:pt>
                <c:pt idx="776" formatCode="General">
                  <c:v>4.9829043075697301</c:v>
                </c:pt>
                <c:pt idx="777" formatCode="General">
                  <c:v>4.9965935615053896</c:v>
                </c:pt>
                <c:pt idx="778" formatCode="General">
                  <c:v>4.99667911934249</c:v>
                </c:pt>
                <c:pt idx="779" formatCode="General">
                  <c:v>4.9967646771795904</c:v>
                </c:pt>
                <c:pt idx="780" formatCode="General">
                  <c:v>4.9969357928537796</c:v>
                </c:pt>
                <c:pt idx="781" formatCode="General">
                  <c:v>4.9972780242021697</c:v>
                </c:pt>
                <c:pt idx="782" formatCode="General">
                  <c:v>4.9979624868989596</c:v>
                </c:pt>
                <c:pt idx="783" formatCode="General">
                  <c:v>4.9993314122925199</c:v>
                </c:pt>
                <c:pt idx="784" formatCode="General">
                  <c:v>5.0020692630796599</c:v>
                </c:pt>
                <c:pt idx="785" formatCode="General">
                  <c:v>5.0048071138667902</c:v>
                </c:pt>
                <c:pt idx="786" formatCode="General">
                  <c:v>5.0075449646539196</c:v>
                </c:pt>
                <c:pt idx="787" formatCode="General">
                  <c:v>5.0102828154410499</c:v>
                </c:pt>
                <c:pt idx="788" formatCode="General">
                  <c:v>5.0115661829975204</c:v>
                </c:pt>
                <c:pt idx="789" formatCode="General">
                  <c:v>5.0128495505539901</c:v>
                </c:pt>
                <c:pt idx="790" formatCode="General">
                  <c:v>5.0154162856669204</c:v>
                </c:pt>
                <c:pt idx="791" formatCode="General">
                  <c:v>5.0205497558927998</c:v>
                </c:pt>
                <c:pt idx="792" formatCode="General">
                  <c:v>5.03081669634454</c:v>
                </c:pt>
                <c:pt idx="793" formatCode="General">
                  <c:v>5.05135057724803</c:v>
                </c:pt>
                <c:pt idx="794" formatCode="General">
                  <c:v>5.0924183390550102</c:v>
                </c:pt>
                <c:pt idx="795" formatCode="General">
                  <c:v>5.1334861008620001</c:v>
                </c:pt>
                <c:pt idx="796" formatCode="General">
                  <c:v>5.1745538626689802</c:v>
                </c:pt>
                <c:pt idx="797" formatCode="General">
                  <c:v>5.2019323705403</c:v>
                </c:pt>
                <c:pt idx="798" formatCode="General">
                  <c:v>5.2019327883031696</c:v>
                </c:pt>
                <c:pt idx="799" formatCode="General">
                  <c:v>5.2019332060660499</c:v>
                </c:pt>
                <c:pt idx="800" formatCode="General">
                  <c:v>5.2019336238289302</c:v>
                </c:pt>
                <c:pt idx="801" formatCode="General">
                  <c:v>5.2019340415917998</c:v>
                </c:pt>
                <c:pt idx="802" formatCode="General">
                  <c:v>5.2019348771175604</c:v>
                </c:pt>
                <c:pt idx="803" formatCode="General">
                  <c:v>5.2019365481690603</c:v>
                </c:pt>
                <c:pt idx="804" formatCode="General">
                  <c:v>5.2019398902720697</c:v>
                </c:pt>
                <c:pt idx="805" formatCode="General">
                  <c:v>5.2019465744781002</c:v>
                </c:pt>
                <c:pt idx="806" formatCode="General">
                  <c:v>5.2019599428901397</c:v>
                </c:pt>
                <c:pt idx="807" formatCode="General">
                  <c:v>5.2019866797142402</c:v>
                </c:pt>
                <c:pt idx="808" formatCode="General">
                  <c:v>5.2020401533624199</c:v>
                </c:pt>
                <c:pt idx="809" formatCode="General">
                  <c:v>5.2021471006587996</c:v>
                </c:pt>
                <c:pt idx="810" formatCode="General">
                  <c:v>5.2023609952515404</c:v>
                </c:pt>
                <c:pt idx="811" formatCode="General">
                  <c:v>5.20278878443703</c:v>
                </c:pt>
                <c:pt idx="812" formatCode="General">
                  <c:v>5.20364436280801</c:v>
                </c:pt>
                <c:pt idx="813" formatCode="General">
                  <c:v>5.2053555195499701</c:v>
                </c:pt>
                <c:pt idx="814" formatCode="General">
                  <c:v>5.2087778330338796</c:v>
                </c:pt>
                <c:pt idx="815" formatCode="General">
                  <c:v>5.2156224600017103</c:v>
                </c:pt>
                <c:pt idx="816" formatCode="General">
                  <c:v>5.2293117139373697</c:v>
                </c:pt>
                <c:pt idx="817" formatCode="General">
                  <c:v>5.24300096787303</c:v>
                </c:pt>
                <c:pt idx="818" formatCode="General">
                  <c:v>5.2566902218086904</c:v>
                </c:pt>
                <c:pt idx="819" formatCode="General">
                  <c:v>5.2703794757443498</c:v>
                </c:pt>
                <c:pt idx="820" formatCode="General">
                  <c:v>5.2704650335814502</c:v>
                </c:pt>
                <c:pt idx="821" formatCode="General">
                  <c:v>5.2705505914185498</c:v>
                </c:pt>
                <c:pt idx="822" formatCode="General">
                  <c:v>5.2707217070927399</c:v>
                </c:pt>
                <c:pt idx="823" formatCode="General">
                  <c:v>5.2710639384411397</c:v>
                </c:pt>
                <c:pt idx="824" formatCode="General">
                  <c:v>5.2717484011379199</c:v>
                </c:pt>
                <c:pt idx="825" formatCode="General">
                  <c:v>5.2731173265314899</c:v>
                </c:pt>
                <c:pt idx="826" formatCode="General">
                  <c:v>5.2758551773186202</c:v>
                </c:pt>
                <c:pt idx="827" formatCode="General">
                  <c:v>5.2785930281057496</c:v>
                </c:pt>
                <c:pt idx="828" formatCode="General">
                  <c:v>5.2813308788928799</c:v>
                </c:pt>
                <c:pt idx="829" formatCode="General">
                  <c:v>5.2840687296800102</c:v>
                </c:pt>
                <c:pt idx="830" formatCode="General">
                  <c:v>5.2853520972364798</c:v>
                </c:pt>
                <c:pt idx="831" formatCode="General">
                  <c:v>5.2866354647929503</c:v>
                </c:pt>
                <c:pt idx="832" formatCode="General">
                  <c:v>5.2892021999058896</c:v>
                </c:pt>
                <c:pt idx="833" formatCode="General">
                  <c:v>5.2943356701317601</c:v>
                </c:pt>
                <c:pt idx="834" formatCode="General">
                  <c:v>5.30460261058351</c:v>
                </c:pt>
                <c:pt idx="835" formatCode="General">
                  <c:v>5.3251364914870001</c:v>
                </c:pt>
                <c:pt idx="836" formatCode="General">
                  <c:v>5.3662042532939802</c:v>
                </c:pt>
                <c:pt idx="837" formatCode="General">
                  <c:v>5.4072720151009603</c:v>
                </c:pt>
                <c:pt idx="838" formatCode="General">
                  <c:v>5.4483397769079396</c:v>
                </c:pt>
                <c:pt idx="839" formatCode="General">
                  <c:v>5.4757182847792603</c:v>
                </c:pt>
                <c:pt idx="840" formatCode="General">
                  <c:v>5.4757187025421397</c:v>
                </c:pt>
                <c:pt idx="841" formatCode="General">
                  <c:v>5.4757191203050102</c:v>
                </c:pt>
                <c:pt idx="842" formatCode="General">
                  <c:v>5.4757195380678896</c:v>
                </c:pt>
                <c:pt idx="843" formatCode="General">
                  <c:v>5.4757199558307699</c:v>
                </c:pt>
                <c:pt idx="844" formatCode="General">
                  <c:v>5.4757207913565198</c:v>
                </c:pt>
                <c:pt idx="845" formatCode="General">
                  <c:v>5.4757224624080303</c:v>
                </c:pt>
                <c:pt idx="846" formatCode="General">
                  <c:v>5.4757258045110397</c:v>
                </c:pt>
                <c:pt idx="847" formatCode="General">
                  <c:v>5.4757324887170604</c:v>
                </c:pt>
                <c:pt idx="848" formatCode="General">
                  <c:v>5.4757458571291098</c:v>
                </c:pt>
                <c:pt idx="849" formatCode="General">
                  <c:v>5.4757725939531996</c:v>
                </c:pt>
                <c:pt idx="850" formatCode="General">
                  <c:v>5.4758260676013899</c:v>
                </c:pt>
                <c:pt idx="851" formatCode="General">
                  <c:v>5.4759330148977599</c:v>
                </c:pt>
                <c:pt idx="852" formatCode="General">
                  <c:v>5.4761469094904998</c:v>
                </c:pt>
                <c:pt idx="853" formatCode="General">
                  <c:v>5.4765746986759902</c:v>
                </c:pt>
                <c:pt idx="854" formatCode="General">
                  <c:v>5.4774302770469703</c:v>
                </c:pt>
                <c:pt idx="855" formatCode="General">
                  <c:v>5.4791414337889304</c:v>
                </c:pt>
                <c:pt idx="856" formatCode="General">
                  <c:v>5.4825637472728399</c:v>
                </c:pt>
                <c:pt idx="857" formatCode="General">
                  <c:v>5.4894083742406696</c:v>
                </c:pt>
                <c:pt idx="858" formatCode="General">
                  <c:v>5.50309762817633</c:v>
                </c:pt>
                <c:pt idx="859" formatCode="General">
                  <c:v>5.5167868821120001</c:v>
                </c:pt>
                <c:pt idx="860" formatCode="General">
                  <c:v>5.5304761360476604</c:v>
                </c:pt>
                <c:pt idx="861" formatCode="General">
                  <c:v>5.5441653899833199</c:v>
                </c:pt>
                <c:pt idx="862" formatCode="General">
                  <c:v>5.5442509478204096</c:v>
                </c:pt>
                <c:pt idx="863" formatCode="General">
                  <c:v>5.54433650565751</c:v>
                </c:pt>
                <c:pt idx="864" formatCode="General">
                  <c:v>5.5445076213317099</c:v>
                </c:pt>
                <c:pt idx="865" formatCode="General">
                  <c:v>5.5448498526801</c:v>
                </c:pt>
                <c:pt idx="866" formatCode="General">
                  <c:v>5.5455343153768801</c:v>
                </c:pt>
                <c:pt idx="867" formatCode="General">
                  <c:v>5.5469032407704502</c:v>
                </c:pt>
                <c:pt idx="868" formatCode="General">
                  <c:v>5.5496410915575796</c:v>
                </c:pt>
                <c:pt idx="869" formatCode="General">
                  <c:v>5.5523789423447099</c:v>
                </c:pt>
                <c:pt idx="870" formatCode="General">
                  <c:v>5.5551167931318499</c:v>
                </c:pt>
                <c:pt idx="871" formatCode="General">
                  <c:v>5.5578546439189802</c:v>
                </c:pt>
                <c:pt idx="872" formatCode="General">
                  <c:v>5.5591380114754401</c:v>
                </c:pt>
                <c:pt idx="873" formatCode="General">
                  <c:v>5.5604213790319097</c:v>
                </c:pt>
                <c:pt idx="874" formatCode="General">
                  <c:v>5.5629881141448498</c:v>
                </c:pt>
                <c:pt idx="875" formatCode="General">
                  <c:v>5.5681215843707204</c:v>
                </c:pt>
                <c:pt idx="876" formatCode="General">
                  <c:v>5.5783885248224703</c:v>
                </c:pt>
                <c:pt idx="877" formatCode="General">
                  <c:v>5.5989224057259603</c:v>
                </c:pt>
                <c:pt idx="878" formatCode="General">
                  <c:v>5.6399901675329396</c:v>
                </c:pt>
                <c:pt idx="879" formatCode="General">
                  <c:v>5.6810579293399197</c:v>
                </c:pt>
                <c:pt idx="880" formatCode="General">
                  <c:v>5.7221256911468998</c:v>
                </c:pt>
                <c:pt idx="881" formatCode="General">
                  <c:v>5.7495041990182196</c:v>
                </c:pt>
                <c:pt idx="882" formatCode="General">
                  <c:v>5.7495046167810999</c:v>
                </c:pt>
                <c:pt idx="883" formatCode="General">
                  <c:v>5.7495050345439802</c:v>
                </c:pt>
                <c:pt idx="884" formatCode="General">
                  <c:v>5.7495054523068498</c:v>
                </c:pt>
                <c:pt idx="885" formatCode="General">
                  <c:v>5.7495058700697301</c:v>
                </c:pt>
                <c:pt idx="886" formatCode="General">
                  <c:v>5.74950670559548</c:v>
                </c:pt>
                <c:pt idx="887" formatCode="General">
                  <c:v>5.7495083766469897</c:v>
                </c:pt>
                <c:pt idx="888" formatCode="General">
                  <c:v>5.74951171875</c:v>
                </c:pt>
                <c:pt idx="889" formatCode="General">
                  <c:v>5.7495184029560198</c:v>
                </c:pt>
                <c:pt idx="890" formatCode="General">
                  <c:v>5.74953177136807</c:v>
                </c:pt>
                <c:pt idx="891" formatCode="General">
                  <c:v>5.7495585081921599</c:v>
                </c:pt>
                <c:pt idx="892" formatCode="General">
                  <c:v>5.7496119818403502</c:v>
                </c:pt>
                <c:pt idx="893" formatCode="General">
                  <c:v>5.7497189291367201</c:v>
                </c:pt>
                <c:pt idx="894" formatCode="General">
                  <c:v>5.7499328237294698</c:v>
                </c:pt>
                <c:pt idx="895" formatCode="General">
                  <c:v>5.7503606129149603</c:v>
                </c:pt>
                <c:pt idx="896" formatCode="General">
                  <c:v>5.7512161912859296</c:v>
                </c:pt>
                <c:pt idx="897" formatCode="General">
                  <c:v>5.7529273480278897</c:v>
                </c:pt>
                <c:pt idx="898" formatCode="General">
                  <c:v>5.7563496615118099</c:v>
                </c:pt>
                <c:pt idx="899" formatCode="General">
                  <c:v>5.7631942884796397</c:v>
                </c:pt>
                <c:pt idx="900" formatCode="General">
                  <c:v>5.7768835424153</c:v>
                </c:pt>
                <c:pt idx="901" formatCode="General">
                  <c:v>5.7905727963509603</c:v>
                </c:pt>
                <c:pt idx="902" formatCode="General">
                  <c:v>5.8042620502866198</c:v>
                </c:pt>
                <c:pt idx="903" formatCode="General">
                  <c:v>5.8179513042222801</c:v>
                </c:pt>
                <c:pt idx="904" formatCode="General">
                  <c:v>5.8180368620593796</c:v>
                </c:pt>
                <c:pt idx="905" formatCode="General">
                  <c:v>5.81812241989648</c:v>
                </c:pt>
                <c:pt idx="906" formatCode="General">
                  <c:v>5.8182935355706702</c:v>
                </c:pt>
                <c:pt idx="907" formatCode="General">
                  <c:v>5.8186357669190603</c:v>
                </c:pt>
                <c:pt idx="908" formatCode="General">
                  <c:v>5.8193202296158502</c:v>
                </c:pt>
                <c:pt idx="909" formatCode="General">
                  <c:v>5.8206891550094104</c:v>
                </c:pt>
                <c:pt idx="910" formatCode="General">
                  <c:v>5.8234270057965398</c:v>
                </c:pt>
                <c:pt idx="911" formatCode="General">
                  <c:v>5.8261648565836799</c:v>
                </c:pt>
                <c:pt idx="912" formatCode="General">
                  <c:v>5.8289027073708102</c:v>
                </c:pt>
                <c:pt idx="913" formatCode="General">
                  <c:v>5.8316405581579396</c:v>
                </c:pt>
                <c:pt idx="914" formatCode="General">
                  <c:v>5.8329239257144101</c:v>
                </c:pt>
                <c:pt idx="915" formatCode="General">
                  <c:v>5.8342072932708797</c:v>
                </c:pt>
                <c:pt idx="916" formatCode="General">
                  <c:v>5.8367740283838101</c:v>
                </c:pt>
                <c:pt idx="917" formatCode="General">
                  <c:v>5.8419074986096904</c:v>
                </c:pt>
                <c:pt idx="918" formatCode="General">
                  <c:v>5.8521744390614296</c:v>
                </c:pt>
                <c:pt idx="919" formatCode="General">
                  <c:v>5.8727083199649197</c:v>
                </c:pt>
                <c:pt idx="920" formatCode="General">
                  <c:v>5.9137760817718998</c:v>
                </c:pt>
                <c:pt idx="921" formatCode="General">
                  <c:v>5.95484384357888</c:v>
                </c:pt>
                <c:pt idx="922" formatCode="General">
                  <c:v>5.9959116053858699</c:v>
                </c:pt>
                <c:pt idx="923" formatCode="General">
                  <c:v>6.0232901132571897</c:v>
                </c:pt>
                <c:pt idx="924" formatCode="General">
                  <c:v>6.0232905310200602</c:v>
                </c:pt>
                <c:pt idx="925" formatCode="General">
                  <c:v>6.0232909487829396</c:v>
                </c:pt>
                <c:pt idx="926" formatCode="General">
                  <c:v>6.0232913665458199</c:v>
                </c:pt>
                <c:pt idx="927" formatCode="General">
                  <c:v>6.0232917843086904</c:v>
                </c:pt>
                <c:pt idx="928" formatCode="General">
                  <c:v>6.0232926198344501</c:v>
                </c:pt>
                <c:pt idx="929" formatCode="General">
                  <c:v>6.0232942908859499</c:v>
                </c:pt>
                <c:pt idx="930" formatCode="General">
                  <c:v>6.0232976329889603</c:v>
                </c:pt>
                <c:pt idx="931" formatCode="General">
                  <c:v>6.0233043171949898</c:v>
                </c:pt>
                <c:pt idx="932" formatCode="General">
                  <c:v>6.0233176856070303</c:v>
                </c:pt>
                <c:pt idx="933" formatCode="General">
                  <c:v>6.0233444224311299</c:v>
                </c:pt>
                <c:pt idx="934" formatCode="General">
                  <c:v>6.0233978960793104</c:v>
                </c:pt>
                <c:pt idx="935" formatCode="General">
                  <c:v>6.0235048433756901</c:v>
                </c:pt>
                <c:pt idx="936" formatCode="General">
                  <c:v>6.02371873796843</c:v>
                </c:pt>
                <c:pt idx="937" formatCode="General">
                  <c:v>6.0241465271539196</c:v>
                </c:pt>
                <c:pt idx="938" formatCode="General">
                  <c:v>6.0250021055248997</c:v>
                </c:pt>
                <c:pt idx="939" formatCode="General">
                  <c:v>6.0267132622668598</c:v>
                </c:pt>
                <c:pt idx="940" formatCode="General">
                  <c:v>6.0301355757507702</c:v>
                </c:pt>
                <c:pt idx="941" formatCode="General">
                  <c:v>6.0369802027185999</c:v>
                </c:pt>
                <c:pt idx="942" formatCode="General">
                  <c:v>6.0506694566542603</c:v>
                </c:pt>
                <c:pt idx="943" formatCode="General">
                  <c:v>6.0643587105899197</c:v>
                </c:pt>
                <c:pt idx="944" formatCode="General">
                  <c:v>6.07804796452558</c:v>
                </c:pt>
                <c:pt idx="945" formatCode="General">
                  <c:v>6.0917372184612404</c:v>
                </c:pt>
                <c:pt idx="946" formatCode="General">
                  <c:v>6.0918227762983399</c:v>
                </c:pt>
                <c:pt idx="947" formatCode="General">
                  <c:v>6.0919083341354403</c:v>
                </c:pt>
                <c:pt idx="948" formatCode="General">
                  <c:v>6.0920794498096296</c:v>
                </c:pt>
                <c:pt idx="949" formatCode="General">
                  <c:v>6.0924216811580303</c:v>
                </c:pt>
                <c:pt idx="950" formatCode="General">
                  <c:v>6.0931061438548104</c:v>
                </c:pt>
                <c:pt idx="951" formatCode="General">
                  <c:v>6.0944750692483698</c:v>
                </c:pt>
                <c:pt idx="952" formatCode="General">
                  <c:v>6.0972129200355099</c:v>
                </c:pt>
                <c:pt idx="953" formatCode="General">
                  <c:v>6.0999507708226401</c:v>
                </c:pt>
                <c:pt idx="954" formatCode="General">
                  <c:v>6.1026886216097704</c:v>
                </c:pt>
                <c:pt idx="955" formatCode="General">
                  <c:v>6.1054264723968998</c:v>
                </c:pt>
                <c:pt idx="956" formatCode="General">
                  <c:v>6.1067098399533704</c:v>
                </c:pt>
                <c:pt idx="957" formatCode="General">
                  <c:v>6.10799320750984</c:v>
                </c:pt>
                <c:pt idx="958" formatCode="General">
                  <c:v>6.1105599426227801</c:v>
                </c:pt>
                <c:pt idx="959" formatCode="General">
                  <c:v>6.1156934128486498</c:v>
                </c:pt>
                <c:pt idx="960" formatCode="General">
                  <c:v>6.1259603533003899</c:v>
                </c:pt>
                <c:pt idx="961" formatCode="General">
                  <c:v>6.14649423420388</c:v>
                </c:pt>
                <c:pt idx="962" formatCode="General">
                  <c:v>6.1875619960108699</c:v>
                </c:pt>
                <c:pt idx="963" formatCode="General">
                  <c:v>6.22862975781785</c:v>
                </c:pt>
                <c:pt idx="964" formatCode="General">
                  <c:v>6.2696975196248301</c:v>
                </c:pt>
                <c:pt idx="965" formatCode="General">
                  <c:v>6.2970760274961499</c:v>
                </c:pt>
                <c:pt idx="966" formatCode="General">
                  <c:v>6.2970764452590302</c:v>
                </c:pt>
                <c:pt idx="967" formatCode="General">
                  <c:v>6.2970768630218998</c:v>
                </c:pt>
                <c:pt idx="968" formatCode="General">
                  <c:v>6.2970772807847801</c:v>
                </c:pt>
                <c:pt idx="969" formatCode="General">
                  <c:v>6.2970776985476604</c:v>
                </c:pt>
                <c:pt idx="970" formatCode="General">
                  <c:v>6.2970785340734103</c:v>
                </c:pt>
                <c:pt idx="971" formatCode="General">
                  <c:v>6.2970802051249199</c:v>
                </c:pt>
                <c:pt idx="972" formatCode="General">
                  <c:v>6.2970835472279303</c:v>
                </c:pt>
                <c:pt idx="973" formatCode="General">
                  <c:v>6.2970902314339501</c:v>
                </c:pt>
                <c:pt idx="974" formatCode="General">
                  <c:v>6.2971035998460003</c:v>
                </c:pt>
                <c:pt idx="975" formatCode="General">
                  <c:v>6.2971303366700901</c:v>
                </c:pt>
                <c:pt idx="976" formatCode="General">
                  <c:v>6.2971838103182796</c:v>
                </c:pt>
                <c:pt idx="977" formatCode="General">
                  <c:v>6.2972907576146504</c:v>
                </c:pt>
                <c:pt idx="978" formatCode="General">
                  <c:v>6.2975046522073903</c:v>
                </c:pt>
                <c:pt idx="979" formatCode="General">
                  <c:v>6.2979324413928799</c:v>
                </c:pt>
                <c:pt idx="980" formatCode="General">
                  <c:v>6.2987880197638599</c:v>
                </c:pt>
                <c:pt idx="981" formatCode="General">
                  <c:v>6.30049917650582</c:v>
                </c:pt>
                <c:pt idx="982" formatCode="General">
                  <c:v>6.3039214899897296</c:v>
                </c:pt>
                <c:pt idx="983" formatCode="General">
                  <c:v>6.3107661169575602</c:v>
                </c:pt>
                <c:pt idx="984" formatCode="General">
                  <c:v>6.3244553708932196</c:v>
                </c:pt>
                <c:pt idx="985" formatCode="General">
                  <c:v>6.33814462482888</c:v>
                </c:pt>
                <c:pt idx="986" formatCode="General">
                  <c:v>6.3518338787645501</c:v>
                </c:pt>
                <c:pt idx="987" formatCode="General">
                  <c:v>6.3655231327002104</c:v>
                </c:pt>
                <c:pt idx="988" formatCode="General">
                  <c:v>6.3656086905373002</c:v>
                </c:pt>
                <c:pt idx="989" formatCode="General">
                  <c:v>6.3656942483743997</c:v>
                </c:pt>
                <c:pt idx="990" formatCode="General">
                  <c:v>6.3658653640485996</c:v>
                </c:pt>
                <c:pt idx="991" formatCode="General">
                  <c:v>6.3662075953969897</c:v>
                </c:pt>
                <c:pt idx="992" formatCode="General">
                  <c:v>6.3668920580937698</c:v>
                </c:pt>
                <c:pt idx="993" formatCode="General">
                  <c:v>6.3682609834873398</c:v>
                </c:pt>
                <c:pt idx="994" formatCode="General">
                  <c:v>6.3709988342744701</c:v>
                </c:pt>
                <c:pt idx="995" formatCode="General">
                  <c:v>6.3737366850616004</c:v>
                </c:pt>
                <c:pt idx="996" formatCode="General">
                  <c:v>6.3764745358487298</c:v>
                </c:pt>
                <c:pt idx="997" formatCode="General">
                  <c:v>6.3792123866358699</c:v>
                </c:pt>
                <c:pt idx="998" formatCode="General">
                  <c:v>6.3804957541923297</c:v>
                </c:pt>
                <c:pt idx="999" formatCode="General">
                  <c:v>6.3817791217488002</c:v>
                </c:pt>
                <c:pt idx="1000" formatCode="General">
                  <c:v>6.3843458568617404</c:v>
                </c:pt>
                <c:pt idx="1001" formatCode="General">
                  <c:v>6.38947932708761</c:v>
                </c:pt>
                <c:pt idx="1002" formatCode="General">
                  <c:v>6.3997462675393599</c:v>
                </c:pt>
                <c:pt idx="1003" formatCode="General">
                  <c:v>6.42028014844285</c:v>
                </c:pt>
                <c:pt idx="1004" formatCode="General">
                  <c:v>6.4613479102498301</c:v>
                </c:pt>
                <c:pt idx="1005" formatCode="General">
                  <c:v>6.5024156720568103</c:v>
                </c:pt>
                <c:pt idx="1006" formatCode="General">
                  <c:v>6.5434834338637904</c:v>
                </c:pt>
                <c:pt idx="1007" formatCode="General">
                  <c:v>6.5708619417351102</c:v>
                </c:pt>
                <c:pt idx="1008" formatCode="General">
                  <c:v>6.5708623594979896</c:v>
                </c:pt>
                <c:pt idx="1009" formatCode="General">
                  <c:v>6.5708627772608699</c:v>
                </c:pt>
                <c:pt idx="1010" formatCode="General">
                  <c:v>6.5708631950237404</c:v>
                </c:pt>
                <c:pt idx="1011" formatCode="General">
                  <c:v>6.5708636127866198</c:v>
                </c:pt>
                <c:pt idx="1012" formatCode="General">
                  <c:v>6.5708644483123697</c:v>
                </c:pt>
                <c:pt idx="1013" formatCode="General">
                  <c:v>6.5708661193638802</c:v>
                </c:pt>
                <c:pt idx="1014" formatCode="General">
                  <c:v>6.5708694614668897</c:v>
                </c:pt>
                <c:pt idx="1015" formatCode="General">
                  <c:v>6.5708761456729103</c:v>
                </c:pt>
                <c:pt idx="1016" formatCode="General">
                  <c:v>6.5708895140849597</c:v>
                </c:pt>
                <c:pt idx="1017" formatCode="General">
                  <c:v>6.5709162509090504</c:v>
                </c:pt>
                <c:pt idx="1018" formatCode="General">
                  <c:v>6.5709697245572398</c:v>
                </c:pt>
                <c:pt idx="1019" formatCode="General">
                  <c:v>6.5710766718536098</c:v>
                </c:pt>
                <c:pt idx="1020" formatCode="General">
                  <c:v>6.5712905664463603</c:v>
                </c:pt>
                <c:pt idx="1021" formatCode="General">
                  <c:v>6.5717183556318499</c:v>
                </c:pt>
                <c:pt idx="1022" formatCode="General">
                  <c:v>6.5725739340028202</c:v>
                </c:pt>
                <c:pt idx="1023" formatCode="General">
                  <c:v>6.5742850907447803</c:v>
                </c:pt>
                <c:pt idx="1024" formatCode="General">
                  <c:v>6.5777074042286996</c:v>
                </c:pt>
                <c:pt idx="1025" formatCode="General">
                  <c:v>6.5845520311965302</c:v>
                </c:pt>
                <c:pt idx="1026" formatCode="General">
                  <c:v>6.5982412851321897</c:v>
                </c:pt>
                <c:pt idx="1027" formatCode="General">
                  <c:v>6.61193053906785</c:v>
                </c:pt>
                <c:pt idx="1028" formatCode="General">
                  <c:v>6.6256197930035103</c:v>
                </c:pt>
                <c:pt idx="1029" formatCode="General">
                  <c:v>6.6393090469391698</c:v>
                </c:pt>
                <c:pt idx="1030" formatCode="General">
                  <c:v>6.6393946047762702</c:v>
                </c:pt>
                <c:pt idx="1031" formatCode="General">
                  <c:v>6.6394801626133599</c:v>
                </c:pt>
                <c:pt idx="1032" formatCode="General">
                  <c:v>6.6396512782875599</c:v>
                </c:pt>
                <c:pt idx="1033" formatCode="General">
                  <c:v>6.6399935096359499</c:v>
                </c:pt>
                <c:pt idx="1034" formatCode="General">
                  <c:v>6.6406779723327301</c:v>
                </c:pt>
                <c:pt idx="1035" formatCode="General">
                  <c:v>6.6420468977263001</c:v>
                </c:pt>
                <c:pt idx="1036" formatCode="General">
                  <c:v>6.6447847485134304</c:v>
                </c:pt>
                <c:pt idx="1037" formatCode="General">
                  <c:v>6.6475225993005704</c:v>
                </c:pt>
                <c:pt idx="1038" formatCode="General">
                  <c:v>6.6502604500876998</c:v>
                </c:pt>
                <c:pt idx="1039" formatCode="General">
                  <c:v>6.6529983008748301</c:v>
                </c:pt>
                <c:pt idx="1040" formatCode="General">
                  <c:v>6.6542816684312998</c:v>
                </c:pt>
                <c:pt idx="1041" formatCode="General">
                  <c:v>6.6555650359877703</c:v>
                </c:pt>
                <c:pt idx="1042" formatCode="General">
                  <c:v>6.6581317711006998</c:v>
                </c:pt>
                <c:pt idx="1043" formatCode="General">
                  <c:v>6.6632652413265703</c:v>
                </c:pt>
                <c:pt idx="1044" formatCode="General">
                  <c:v>6.6735321817783202</c:v>
                </c:pt>
                <c:pt idx="1045" formatCode="General">
                  <c:v>6.6940660626818103</c:v>
                </c:pt>
                <c:pt idx="1046" formatCode="General">
                  <c:v>6.7351338244887904</c:v>
                </c:pt>
                <c:pt idx="1047" formatCode="General">
                  <c:v>6.7762015862957696</c:v>
                </c:pt>
                <c:pt idx="1048" formatCode="General">
                  <c:v>6.8172693481027604</c:v>
                </c:pt>
                <c:pt idx="1049" formatCode="General">
                  <c:v>6.8446478559740802</c:v>
                </c:pt>
                <c:pt idx="1050" formatCode="General">
                  <c:v>6.8446482737369498</c:v>
                </c:pt>
                <c:pt idx="1051" formatCode="General">
                  <c:v>6.8446486914998301</c:v>
                </c:pt>
                <c:pt idx="1052" formatCode="General">
                  <c:v>6.8446491092627104</c:v>
                </c:pt>
                <c:pt idx="1053" formatCode="General">
                  <c:v>6.84464952702558</c:v>
                </c:pt>
                <c:pt idx="1054" formatCode="General">
                  <c:v>6.84465036255133</c:v>
                </c:pt>
                <c:pt idx="1055" formatCode="General">
                  <c:v>6.8446520336028396</c:v>
                </c:pt>
                <c:pt idx="1056" formatCode="General">
                  <c:v>6.8446553757058499</c:v>
                </c:pt>
                <c:pt idx="1057" formatCode="General">
                  <c:v>6.8446620599118804</c:v>
                </c:pt>
                <c:pt idx="1058" formatCode="General">
                  <c:v>6.84467542832392</c:v>
                </c:pt>
                <c:pt idx="1059" formatCode="General">
                  <c:v>6.8447021651480204</c:v>
                </c:pt>
                <c:pt idx="1060" formatCode="General">
                  <c:v>6.8447556387962001</c:v>
                </c:pt>
                <c:pt idx="1061" formatCode="General">
                  <c:v>6.84486258609257</c:v>
                </c:pt>
                <c:pt idx="1062" formatCode="General">
                  <c:v>6.8450764806853197</c:v>
                </c:pt>
                <c:pt idx="1063" formatCode="General">
                  <c:v>6.8455042698708102</c:v>
                </c:pt>
                <c:pt idx="1064" formatCode="General">
                  <c:v>6.8463598482417902</c:v>
                </c:pt>
                <c:pt idx="1065" formatCode="General">
                  <c:v>6.8480710049837397</c:v>
                </c:pt>
                <c:pt idx="1066" formatCode="General">
                  <c:v>6.8514933184676599</c:v>
                </c:pt>
                <c:pt idx="1067" formatCode="General">
                  <c:v>6.8583379454354896</c:v>
                </c:pt>
                <c:pt idx="1068" formatCode="General">
                  <c:v>6.8720271993711499</c:v>
                </c:pt>
                <c:pt idx="1069" formatCode="General">
                  <c:v>6.8857164533068103</c:v>
                </c:pt>
                <c:pt idx="1070" formatCode="General">
                  <c:v>6.8994057072424697</c:v>
                </c:pt>
                <c:pt idx="1071" formatCode="General">
                  <c:v>6.91309496117813</c:v>
                </c:pt>
                <c:pt idx="1072" formatCode="General">
                  <c:v>6.9131805190152296</c:v>
                </c:pt>
                <c:pt idx="1073" formatCode="General">
                  <c:v>6.91326607685233</c:v>
                </c:pt>
                <c:pt idx="1074" formatCode="General">
                  <c:v>6.9134371925265201</c:v>
                </c:pt>
                <c:pt idx="1075" formatCode="General">
                  <c:v>6.9137794238749199</c:v>
                </c:pt>
                <c:pt idx="1076" formatCode="General">
                  <c:v>6.9144638865717001</c:v>
                </c:pt>
                <c:pt idx="1077" formatCode="General">
                  <c:v>6.9158328119652603</c:v>
                </c:pt>
                <c:pt idx="1078" formatCode="General">
                  <c:v>6.9185706627524004</c:v>
                </c:pt>
                <c:pt idx="1079" formatCode="General">
                  <c:v>6.9213085135395298</c:v>
                </c:pt>
                <c:pt idx="1080" formatCode="General">
                  <c:v>6.9240463643266601</c:v>
                </c:pt>
                <c:pt idx="1081" formatCode="General">
                  <c:v>6.9267842151137904</c:v>
                </c:pt>
                <c:pt idx="1082" formatCode="General">
                  <c:v>6.92806758267026</c:v>
                </c:pt>
                <c:pt idx="1083" formatCode="General">
                  <c:v>6.9293509502267296</c:v>
                </c:pt>
                <c:pt idx="1084" formatCode="General">
                  <c:v>6.93191768533966</c:v>
                </c:pt>
                <c:pt idx="1085" formatCode="General">
                  <c:v>6.9370511555655403</c:v>
                </c:pt>
                <c:pt idx="1086" formatCode="General">
                  <c:v>6.9473180960172796</c:v>
                </c:pt>
                <c:pt idx="1087" formatCode="General">
                  <c:v>6.9678519769207696</c:v>
                </c:pt>
                <c:pt idx="1088" formatCode="General">
                  <c:v>7.0089197387277604</c:v>
                </c:pt>
                <c:pt idx="1089" formatCode="General">
                  <c:v>7.0499875005347397</c:v>
                </c:pt>
                <c:pt idx="1090" formatCode="General">
                  <c:v>7.0910552623417198</c:v>
                </c:pt>
                <c:pt idx="1091" formatCode="General">
                  <c:v>7.1184337702130396</c:v>
                </c:pt>
                <c:pt idx="1092" formatCode="General">
                  <c:v>7.1184341879759199</c:v>
                </c:pt>
                <c:pt idx="1093" formatCode="General">
                  <c:v>7.1184346057387904</c:v>
                </c:pt>
                <c:pt idx="1094" formatCode="General">
                  <c:v>7.1184350235016698</c:v>
                </c:pt>
                <c:pt idx="1095" formatCode="General">
                  <c:v>7.1184354412645501</c:v>
                </c:pt>
                <c:pt idx="1096" formatCode="General">
                  <c:v>7.1184362767903</c:v>
                </c:pt>
                <c:pt idx="1097" formatCode="General">
                  <c:v>7.1184379478417998</c:v>
                </c:pt>
                <c:pt idx="1098" formatCode="General">
                  <c:v>7.1184412899448199</c:v>
                </c:pt>
                <c:pt idx="1099" formatCode="General">
                  <c:v>7.1184479741508397</c:v>
                </c:pt>
                <c:pt idx="1100" formatCode="General">
                  <c:v>7.11846134256289</c:v>
                </c:pt>
                <c:pt idx="1101" formatCode="General">
                  <c:v>7.1184880793869798</c:v>
                </c:pt>
                <c:pt idx="1102" formatCode="General">
                  <c:v>7.1185415530351603</c:v>
                </c:pt>
                <c:pt idx="1103" formatCode="General">
                  <c:v>7.1186485003315401</c:v>
                </c:pt>
                <c:pt idx="1104" formatCode="General">
                  <c:v>7.11886239492428</c:v>
                </c:pt>
                <c:pt idx="1105" formatCode="General">
                  <c:v>7.1192901841097704</c:v>
                </c:pt>
                <c:pt idx="1106" formatCode="General">
                  <c:v>7.1201457624807496</c:v>
                </c:pt>
                <c:pt idx="1107" formatCode="General">
                  <c:v>7.1218569192227097</c:v>
                </c:pt>
                <c:pt idx="1108" formatCode="General">
                  <c:v>7.1252792327066201</c:v>
                </c:pt>
                <c:pt idx="1109" formatCode="General">
                  <c:v>7.1321238596744498</c:v>
                </c:pt>
                <c:pt idx="1110" formatCode="General">
                  <c:v>7.1458131136101102</c:v>
                </c:pt>
                <c:pt idx="1111" formatCode="General">
                  <c:v>7.1595023675457696</c:v>
                </c:pt>
                <c:pt idx="1112" formatCode="General">
                  <c:v>7.17319162148143</c:v>
                </c:pt>
                <c:pt idx="1113" formatCode="General">
                  <c:v>7.1868808754171001</c:v>
                </c:pt>
                <c:pt idx="1114" formatCode="General">
                  <c:v>7.1869664332541898</c:v>
                </c:pt>
                <c:pt idx="1115" formatCode="General">
                  <c:v>7.1870519910912902</c:v>
                </c:pt>
                <c:pt idx="1116" formatCode="General">
                  <c:v>7.1872231067654901</c:v>
                </c:pt>
                <c:pt idx="1117" formatCode="General">
                  <c:v>7.1875653381138802</c:v>
                </c:pt>
                <c:pt idx="1118" formatCode="General">
                  <c:v>7.1882498008106603</c:v>
                </c:pt>
                <c:pt idx="1119" formatCode="General">
                  <c:v>7.1896187262042304</c:v>
                </c:pt>
                <c:pt idx="1120" formatCode="General">
                  <c:v>7.1923565769913598</c:v>
                </c:pt>
                <c:pt idx="1121" formatCode="General">
                  <c:v>7.1950944277784901</c:v>
                </c:pt>
                <c:pt idx="1122" formatCode="General">
                  <c:v>7.1978322785656204</c:v>
                </c:pt>
                <c:pt idx="1123" formatCode="General">
                  <c:v>7.2005701293527604</c:v>
                </c:pt>
                <c:pt idx="1124" formatCode="General">
                  <c:v>7.2018534969092203</c:v>
                </c:pt>
                <c:pt idx="1125" formatCode="General">
                  <c:v>7.2031368644656899</c:v>
                </c:pt>
                <c:pt idx="1126" formatCode="General">
                  <c:v>7.20570359957863</c:v>
                </c:pt>
                <c:pt idx="1127" formatCode="General">
                  <c:v>7.2108370698044997</c:v>
                </c:pt>
                <c:pt idx="1128" formatCode="General">
                  <c:v>7.2211040102562496</c:v>
                </c:pt>
                <c:pt idx="1129" formatCode="General">
                  <c:v>7.2416378911597397</c:v>
                </c:pt>
                <c:pt idx="1130" formatCode="General">
                  <c:v>7.2827056529667198</c:v>
                </c:pt>
                <c:pt idx="1131" formatCode="General">
                  <c:v>7.3237734147736999</c:v>
                </c:pt>
                <c:pt idx="1132" formatCode="General">
                  <c:v>7.36484117658068</c:v>
                </c:pt>
                <c:pt idx="1133" formatCode="General">
                  <c:v>7.3922196844519998</c:v>
                </c:pt>
                <c:pt idx="1134" formatCode="General">
                  <c:v>7.3922201022148801</c:v>
                </c:pt>
                <c:pt idx="1135" formatCode="General">
                  <c:v>7.3922205199777604</c:v>
                </c:pt>
                <c:pt idx="1136" formatCode="General">
                  <c:v>7.39222093774063</c:v>
                </c:pt>
                <c:pt idx="1137" formatCode="General">
                  <c:v>7.3922213555035103</c:v>
                </c:pt>
                <c:pt idx="1138" formatCode="General">
                  <c:v>7.3922221910292603</c:v>
                </c:pt>
                <c:pt idx="1139" formatCode="General">
                  <c:v>7.3922238620807699</c:v>
                </c:pt>
                <c:pt idx="1140" formatCode="General">
                  <c:v>7.3922272041837802</c:v>
                </c:pt>
                <c:pt idx="1141" formatCode="General">
                  <c:v>7.3922338883898</c:v>
                </c:pt>
                <c:pt idx="1142" formatCode="General">
                  <c:v>7.3922472568018502</c:v>
                </c:pt>
                <c:pt idx="1143" formatCode="General">
                  <c:v>7.3922739936259401</c:v>
                </c:pt>
                <c:pt idx="1144" formatCode="General">
                  <c:v>7.3923274672741304</c:v>
                </c:pt>
                <c:pt idx="1145" formatCode="General">
                  <c:v>7.3924344145705003</c:v>
                </c:pt>
                <c:pt idx="1146" formatCode="General">
                  <c:v>7.39264830916325</c:v>
                </c:pt>
                <c:pt idx="1147" formatCode="General">
                  <c:v>7.3930760983487298</c:v>
                </c:pt>
                <c:pt idx="1148" formatCode="General">
                  <c:v>7.3939316767197099</c:v>
                </c:pt>
                <c:pt idx="1149" formatCode="General">
                  <c:v>7.39564283346167</c:v>
                </c:pt>
                <c:pt idx="1150" formatCode="General">
                  <c:v>7.3990651469455901</c:v>
                </c:pt>
                <c:pt idx="1151" formatCode="General">
                  <c:v>7.4059097739134199</c:v>
                </c:pt>
                <c:pt idx="1152" formatCode="General">
                  <c:v>7.4195990278490802</c:v>
                </c:pt>
                <c:pt idx="1153" formatCode="General">
                  <c:v>7.4332882817847397</c:v>
                </c:pt>
                <c:pt idx="1154" formatCode="General">
                  <c:v>7.4469775357204</c:v>
                </c:pt>
                <c:pt idx="1155" formatCode="General">
                  <c:v>7.4606667896560603</c:v>
                </c:pt>
                <c:pt idx="1156" formatCode="General">
                  <c:v>7.4607523474931599</c:v>
                </c:pt>
                <c:pt idx="1157" formatCode="General">
                  <c:v>7.4608379053302496</c:v>
                </c:pt>
                <c:pt idx="1158" formatCode="General">
                  <c:v>7.4610090210044504</c:v>
                </c:pt>
                <c:pt idx="1159" formatCode="General">
                  <c:v>7.4613512523528396</c:v>
                </c:pt>
                <c:pt idx="1160" formatCode="General">
                  <c:v>7.4620357150496197</c:v>
                </c:pt>
                <c:pt idx="1161" formatCode="General">
                  <c:v>7.4634046404431897</c:v>
                </c:pt>
                <c:pt idx="1162" formatCode="General">
                  <c:v>7.46614249123032</c:v>
                </c:pt>
                <c:pt idx="1163" formatCode="General">
                  <c:v>7.4688803420174503</c:v>
                </c:pt>
                <c:pt idx="1164" formatCode="General">
                  <c:v>7.4716181928045904</c:v>
                </c:pt>
                <c:pt idx="1165" formatCode="General">
                  <c:v>7.4743560435917198</c:v>
                </c:pt>
                <c:pt idx="1166" formatCode="General">
                  <c:v>7.4756394111481903</c:v>
                </c:pt>
                <c:pt idx="1167" formatCode="General">
                  <c:v>7.4769227787046599</c:v>
                </c:pt>
                <c:pt idx="1168" formatCode="General">
                  <c:v>7.4794895138175903</c:v>
                </c:pt>
                <c:pt idx="1169" formatCode="General">
                  <c:v>7.4846229840434599</c:v>
                </c:pt>
                <c:pt idx="1170" formatCode="General">
                  <c:v>7.4948899244952099</c:v>
                </c:pt>
                <c:pt idx="1171" formatCode="General">
                  <c:v>7.5154238053986999</c:v>
                </c:pt>
                <c:pt idx="1172" formatCode="General">
                  <c:v>7.55649156720568</c:v>
                </c:pt>
                <c:pt idx="1173" formatCode="General">
                  <c:v>7.5975593290126602</c:v>
                </c:pt>
                <c:pt idx="1174" formatCode="General">
                  <c:v>7.6386270908196403</c:v>
                </c:pt>
                <c:pt idx="1175" formatCode="General">
                  <c:v>7.6660055986909699</c:v>
                </c:pt>
                <c:pt idx="1176" formatCode="General">
                  <c:v>7.6660060164538404</c:v>
                </c:pt>
                <c:pt idx="1177" formatCode="General">
                  <c:v>7.6660064342167198</c:v>
                </c:pt>
                <c:pt idx="1178" formatCode="General">
                  <c:v>7.6660068519796001</c:v>
                </c:pt>
                <c:pt idx="1179" formatCode="General">
                  <c:v>7.6660072697424697</c:v>
                </c:pt>
                <c:pt idx="1180" formatCode="General">
                  <c:v>7.6660081052682196</c:v>
                </c:pt>
                <c:pt idx="1181" formatCode="General">
                  <c:v>7.6660097763197301</c:v>
                </c:pt>
                <c:pt idx="1182" formatCode="General">
                  <c:v>7.6660131184227396</c:v>
                </c:pt>
                <c:pt idx="1183" formatCode="General">
                  <c:v>7.66601980262877</c:v>
                </c:pt>
                <c:pt idx="1184" formatCode="General">
                  <c:v>7.6660331710408096</c:v>
                </c:pt>
                <c:pt idx="1185" formatCode="General">
                  <c:v>7.6660599078649003</c:v>
                </c:pt>
                <c:pt idx="1186" formatCode="General">
                  <c:v>7.6661133815130897</c:v>
                </c:pt>
                <c:pt idx="1187" formatCode="General">
                  <c:v>7.6662203288094597</c:v>
                </c:pt>
                <c:pt idx="1188" formatCode="General">
                  <c:v>7.6664342234022103</c:v>
                </c:pt>
                <c:pt idx="1189" formatCode="General">
                  <c:v>7.6668620125876998</c:v>
                </c:pt>
                <c:pt idx="1190" formatCode="General">
                  <c:v>7.6677175909586799</c:v>
                </c:pt>
                <c:pt idx="1191" formatCode="General">
                  <c:v>7.6694287477006302</c:v>
                </c:pt>
                <c:pt idx="1192" formatCode="General">
                  <c:v>7.6728510611845504</c:v>
                </c:pt>
                <c:pt idx="1193" formatCode="General">
                  <c:v>7.6796956881523801</c:v>
                </c:pt>
                <c:pt idx="1194" formatCode="General">
                  <c:v>7.6933849420880396</c:v>
                </c:pt>
                <c:pt idx="1195" formatCode="General">
                  <c:v>7.7070741960236999</c:v>
                </c:pt>
                <c:pt idx="1196" formatCode="General">
                  <c:v>7.7207634499593603</c:v>
                </c:pt>
                <c:pt idx="1197" formatCode="General">
                  <c:v>7.7344527038950197</c:v>
                </c:pt>
                <c:pt idx="1198" formatCode="General">
                  <c:v>7.7345382617321201</c:v>
                </c:pt>
                <c:pt idx="1199" formatCode="General">
                  <c:v>7.7346238195692196</c:v>
                </c:pt>
                <c:pt idx="1200" formatCode="General">
                  <c:v>7.7347949352434098</c:v>
                </c:pt>
                <c:pt idx="1201" formatCode="General">
                  <c:v>7.7351371665917998</c:v>
                </c:pt>
                <c:pt idx="1202" formatCode="General">
                  <c:v>7.7358216292885897</c:v>
                </c:pt>
                <c:pt idx="1203" formatCode="General">
                  <c:v>7.73719055468215</c:v>
                </c:pt>
                <c:pt idx="1204" formatCode="General">
                  <c:v>7.7399284054692901</c:v>
                </c:pt>
                <c:pt idx="1205" formatCode="General">
                  <c:v>7.7426662562564204</c:v>
                </c:pt>
                <c:pt idx="1206" formatCode="General">
                  <c:v>7.7454041070435498</c:v>
                </c:pt>
                <c:pt idx="1207" formatCode="General">
                  <c:v>7.74814195783068</c:v>
                </c:pt>
                <c:pt idx="1208" formatCode="General">
                  <c:v>7.7494253253871497</c:v>
                </c:pt>
                <c:pt idx="1209" formatCode="General">
                  <c:v>7.7507086929436202</c:v>
                </c:pt>
                <c:pt idx="1210" formatCode="General">
                  <c:v>7.7532754280565497</c:v>
                </c:pt>
                <c:pt idx="1211" formatCode="General">
                  <c:v>7.75840889828243</c:v>
                </c:pt>
                <c:pt idx="1212" formatCode="General">
                  <c:v>7.7686758387341701</c:v>
                </c:pt>
                <c:pt idx="1213" formatCode="General">
                  <c:v>7.7892097196376602</c:v>
                </c:pt>
                <c:pt idx="1214" formatCode="General">
                  <c:v>7.8302774814446403</c:v>
                </c:pt>
                <c:pt idx="1215" formatCode="General">
                  <c:v>7.8713452432516302</c:v>
                </c:pt>
                <c:pt idx="1216" formatCode="General">
                  <c:v>7.9124130050586103</c:v>
                </c:pt>
                <c:pt idx="1217" formatCode="General">
                  <c:v>7.9397915129299301</c:v>
                </c:pt>
              </c:numCache>
            </c:numRef>
          </c:xVal>
          <c:yVal>
            <c:numRef>
              <c:f>'HnP vs. SD (Bakken)'!$B$3:$B$1220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7.0688516169125595E-2</c:v>
                </c:pt>
                <c:pt idx="33">
                  <c:v>0.209954048348996</c:v>
                </c:pt>
                <c:pt idx="34">
                  <c:v>0.47417666153919902</c:v>
                </c:pt>
                <c:pt idx="35">
                  <c:v>0.94808787392831895</c:v>
                </c:pt>
                <c:pt idx="36">
                  <c:v>1.73635963795793</c:v>
                </c:pt>
                <c:pt idx="37">
                  <c:v>2.9669956711809098</c:v>
                </c:pt>
                <c:pt idx="38">
                  <c:v>4.8452781922001602</c:v>
                </c:pt>
                <c:pt idx="39">
                  <c:v>6.3590261286198304</c:v>
                </c:pt>
                <c:pt idx="40">
                  <c:v>7.68497128196615</c:v>
                </c:pt>
                <c:pt idx="41">
                  <c:v>8.4872405214926001</c:v>
                </c:pt>
                <c:pt idx="42">
                  <c:v>8.4872464144525193</c:v>
                </c:pt>
                <c:pt idx="43">
                  <c:v>8.4872464144525193</c:v>
                </c:pt>
                <c:pt idx="44">
                  <c:v>8.4872464144525193</c:v>
                </c:pt>
                <c:pt idx="45">
                  <c:v>8.4872464144525193</c:v>
                </c:pt>
                <c:pt idx="46">
                  <c:v>8.4872464144525193</c:v>
                </c:pt>
                <c:pt idx="47">
                  <c:v>8.4872464144525193</c:v>
                </c:pt>
                <c:pt idx="48">
                  <c:v>8.4872464144525193</c:v>
                </c:pt>
                <c:pt idx="49">
                  <c:v>8.4872464144525193</c:v>
                </c:pt>
                <c:pt idx="50">
                  <c:v>8.4872464144525193</c:v>
                </c:pt>
                <c:pt idx="51">
                  <c:v>8.4872464144525193</c:v>
                </c:pt>
                <c:pt idx="52">
                  <c:v>8.4872464144525193</c:v>
                </c:pt>
                <c:pt idx="53">
                  <c:v>8.4872464144525193</c:v>
                </c:pt>
                <c:pt idx="54">
                  <c:v>8.4872464144525193</c:v>
                </c:pt>
                <c:pt idx="55">
                  <c:v>8.4872464144525193</c:v>
                </c:pt>
                <c:pt idx="56">
                  <c:v>8.4872464144525193</c:v>
                </c:pt>
                <c:pt idx="57">
                  <c:v>8.4872464144525193</c:v>
                </c:pt>
                <c:pt idx="58">
                  <c:v>8.4872464144525193</c:v>
                </c:pt>
                <c:pt idx="59">
                  <c:v>8.4872464144525193</c:v>
                </c:pt>
                <c:pt idx="60">
                  <c:v>8.4872464144525193</c:v>
                </c:pt>
                <c:pt idx="61">
                  <c:v>8.4872464144525193</c:v>
                </c:pt>
                <c:pt idx="62">
                  <c:v>8.4872464144525193</c:v>
                </c:pt>
                <c:pt idx="63">
                  <c:v>8.4872464144525193</c:v>
                </c:pt>
                <c:pt idx="64">
                  <c:v>8.4872464144525193</c:v>
                </c:pt>
                <c:pt idx="65">
                  <c:v>8.4872464144525193</c:v>
                </c:pt>
                <c:pt idx="66">
                  <c:v>8.4872464144525193</c:v>
                </c:pt>
                <c:pt idx="67">
                  <c:v>8.4872464144525193</c:v>
                </c:pt>
                <c:pt idx="68">
                  <c:v>8.4872464144525193</c:v>
                </c:pt>
                <c:pt idx="69">
                  <c:v>8.4872464144525193</c:v>
                </c:pt>
                <c:pt idx="70">
                  <c:v>8.4872464144525193</c:v>
                </c:pt>
                <c:pt idx="71">
                  <c:v>8.4872464144525193</c:v>
                </c:pt>
                <c:pt idx="72">
                  <c:v>8.4872464144525193</c:v>
                </c:pt>
                <c:pt idx="73">
                  <c:v>8.4872464144525193</c:v>
                </c:pt>
                <c:pt idx="74">
                  <c:v>8.54455633448333</c:v>
                </c:pt>
                <c:pt idx="75">
                  <c:v>8.6579678992950999</c:v>
                </c:pt>
                <c:pt idx="76">
                  <c:v>8.8735055872270596</c:v>
                </c:pt>
                <c:pt idx="77">
                  <c:v>9.2579862368676107</c:v>
                </c:pt>
                <c:pt idx="78">
                  <c:v>9.9010172263307599</c:v>
                </c:pt>
                <c:pt idx="79">
                  <c:v>10.902149578229601</c:v>
                </c:pt>
                <c:pt idx="80">
                  <c:v>12.369980867596</c:v>
                </c:pt>
                <c:pt idx="81">
                  <c:v>13.478187892183101</c:v>
                </c:pt>
                <c:pt idx="82">
                  <c:v>14.383803722785</c:v>
                </c:pt>
                <c:pt idx="83">
                  <c:v>14.907058055297099</c:v>
                </c:pt>
                <c:pt idx="84">
                  <c:v>14.907061842294301</c:v>
                </c:pt>
                <c:pt idx="85">
                  <c:v>14.907061842294301</c:v>
                </c:pt>
                <c:pt idx="86">
                  <c:v>14.907061842294301</c:v>
                </c:pt>
                <c:pt idx="87">
                  <c:v>14.907061842294301</c:v>
                </c:pt>
                <c:pt idx="88">
                  <c:v>14.907061842294301</c:v>
                </c:pt>
                <c:pt idx="89">
                  <c:v>14.907061842294301</c:v>
                </c:pt>
                <c:pt idx="90">
                  <c:v>14.907061842294301</c:v>
                </c:pt>
                <c:pt idx="91">
                  <c:v>14.907061842294301</c:v>
                </c:pt>
                <c:pt idx="92">
                  <c:v>14.907061842294301</c:v>
                </c:pt>
                <c:pt idx="93">
                  <c:v>14.907061842294301</c:v>
                </c:pt>
                <c:pt idx="94">
                  <c:v>14.907061842294301</c:v>
                </c:pt>
                <c:pt idx="95">
                  <c:v>14.907061842294301</c:v>
                </c:pt>
                <c:pt idx="96">
                  <c:v>14.907061842294301</c:v>
                </c:pt>
                <c:pt idx="97">
                  <c:v>14.907061842294301</c:v>
                </c:pt>
                <c:pt idx="98">
                  <c:v>14.907061842294301</c:v>
                </c:pt>
                <c:pt idx="99">
                  <c:v>14.907061842294301</c:v>
                </c:pt>
                <c:pt idx="100">
                  <c:v>14.907061842294301</c:v>
                </c:pt>
                <c:pt idx="101">
                  <c:v>14.907061842294301</c:v>
                </c:pt>
                <c:pt idx="102">
                  <c:v>14.907061842294301</c:v>
                </c:pt>
                <c:pt idx="103">
                  <c:v>14.907061842294301</c:v>
                </c:pt>
                <c:pt idx="104">
                  <c:v>14.907061842294301</c:v>
                </c:pt>
                <c:pt idx="105">
                  <c:v>14.907061842294301</c:v>
                </c:pt>
                <c:pt idx="106">
                  <c:v>14.907061842294301</c:v>
                </c:pt>
                <c:pt idx="107">
                  <c:v>14.907061842294301</c:v>
                </c:pt>
                <c:pt idx="108">
                  <c:v>14.907061842294301</c:v>
                </c:pt>
                <c:pt idx="109">
                  <c:v>14.907061842294301</c:v>
                </c:pt>
                <c:pt idx="110">
                  <c:v>14.907061842294301</c:v>
                </c:pt>
                <c:pt idx="111">
                  <c:v>14.907061842294301</c:v>
                </c:pt>
                <c:pt idx="112">
                  <c:v>14.907061842294301</c:v>
                </c:pt>
                <c:pt idx="113">
                  <c:v>14.907061842294301</c:v>
                </c:pt>
                <c:pt idx="114">
                  <c:v>14.907061842294301</c:v>
                </c:pt>
                <c:pt idx="115">
                  <c:v>14.907061842294301</c:v>
                </c:pt>
                <c:pt idx="116">
                  <c:v>14.9532316379522</c:v>
                </c:pt>
                <c:pt idx="117">
                  <c:v>15.04333535948</c:v>
                </c:pt>
                <c:pt idx="118">
                  <c:v>15.211845865198301</c:v>
                </c:pt>
                <c:pt idx="119">
                  <c:v>15.5129076409519</c:v>
                </c:pt>
                <c:pt idx="120">
                  <c:v>16.014184668037199</c:v>
                </c:pt>
                <c:pt idx="121">
                  <c:v>16.7681896817328</c:v>
                </c:pt>
                <c:pt idx="122">
                  <c:v>17.782598096748899</c:v>
                </c:pt>
                <c:pt idx="123">
                  <c:v>18.472108606248799</c:v>
                </c:pt>
                <c:pt idx="124">
                  <c:v>19.020161198125901</c:v>
                </c:pt>
                <c:pt idx="125">
                  <c:v>19.3446764183469</c:v>
                </c:pt>
                <c:pt idx="126">
                  <c:v>19.344678808239401</c:v>
                </c:pt>
                <c:pt idx="127">
                  <c:v>19.344678808239401</c:v>
                </c:pt>
                <c:pt idx="128">
                  <c:v>19.344678808239401</c:v>
                </c:pt>
                <c:pt idx="129">
                  <c:v>19.344678808239401</c:v>
                </c:pt>
                <c:pt idx="130">
                  <c:v>19.344678808239401</c:v>
                </c:pt>
                <c:pt idx="131">
                  <c:v>19.344678808239401</c:v>
                </c:pt>
                <c:pt idx="132">
                  <c:v>19.344678808239401</c:v>
                </c:pt>
                <c:pt idx="133">
                  <c:v>19.344678808239401</c:v>
                </c:pt>
                <c:pt idx="134">
                  <c:v>19.344678808239401</c:v>
                </c:pt>
                <c:pt idx="135">
                  <c:v>19.344678808239401</c:v>
                </c:pt>
                <c:pt idx="136">
                  <c:v>19.344678808239401</c:v>
                </c:pt>
                <c:pt idx="137">
                  <c:v>19.344678808239401</c:v>
                </c:pt>
                <c:pt idx="138">
                  <c:v>19.344678808239401</c:v>
                </c:pt>
                <c:pt idx="139">
                  <c:v>19.344678808239401</c:v>
                </c:pt>
                <c:pt idx="140">
                  <c:v>19.344678808239401</c:v>
                </c:pt>
                <c:pt idx="141">
                  <c:v>19.344678808239401</c:v>
                </c:pt>
                <c:pt idx="142">
                  <c:v>19.344678808239401</c:v>
                </c:pt>
                <c:pt idx="143">
                  <c:v>19.344678808239401</c:v>
                </c:pt>
                <c:pt idx="144">
                  <c:v>19.344678808239401</c:v>
                </c:pt>
                <c:pt idx="145">
                  <c:v>19.344678808239401</c:v>
                </c:pt>
                <c:pt idx="146">
                  <c:v>19.344678808239401</c:v>
                </c:pt>
                <c:pt idx="147">
                  <c:v>19.344678808239401</c:v>
                </c:pt>
                <c:pt idx="148">
                  <c:v>19.344678808239401</c:v>
                </c:pt>
                <c:pt idx="149">
                  <c:v>19.344678808239401</c:v>
                </c:pt>
                <c:pt idx="150">
                  <c:v>19.344678808239401</c:v>
                </c:pt>
                <c:pt idx="151">
                  <c:v>19.344678808239401</c:v>
                </c:pt>
                <c:pt idx="152">
                  <c:v>19.344678808239401</c:v>
                </c:pt>
                <c:pt idx="153">
                  <c:v>19.344678808239401</c:v>
                </c:pt>
                <c:pt idx="154">
                  <c:v>19.344678808239401</c:v>
                </c:pt>
                <c:pt idx="155">
                  <c:v>19.344678808239401</c:v>
                </c:pt>
                <c:pt idx="156">
                  <c:v>19.344678808239401</c:v>
                </c:pt>
                <c:pt idx="157">
                  <c:v>19.344678808239401</c:v>
                </c:pt>
                <c:pt idx="158">
                  <c:v>19.377460650872301</c:v>
                </c:pt>
                <c:pt idx="159">
                  <c:v>19.442332104392602</c:v>
                </c:pt>
                <c:pt idx="160">
                  <c:v>19.565383268534099</c:v>
                </c:pt>
                <c:pt idx="161">
                  <c:v>19.782815603467998</c:v>
                </c:pt>
                <c:pt idx="162">
                  <c:v>20.1341218362011</c:v>
                </c:pt>
                <c:pt idx="163">
                  <c:v>20.646710546080602</c:v>
                </c:pt>
                <c:pt idx="164">
                  <c:v>21.351229683805901</c:v>
                </c:pt>
                <c:pt idx="165">
                  <c:v>21.878054734934999</c:v>
                </c:pt>
                <c:pt idx="166">
                  <c:v>22.3368355778628</c:v>
                </c:pt>
                <c:pt idx="167">
                  <c:v>22.6230247242178</c:v>
                </c:pt>
                <c:pt idx="168">
                  <c:v>22.623026863183402</c:v>
                </c:pt>
                <c:pt idx="169">
                  <c:v>22.623026863183402</c:v>
                </c:pt>
                <c:pt idx="170">
                  <c:v>22.623026863183402</c:v>
                </c:pt>
                <c:pt idx="171">
                  <c:v>22.623026863183402</c:v>
                </c:pt>
                <c:pt idx="172">
                  <c:v>22.623026863183402</c:v>
                </c:pt>
                <c:pt idx="173">
                  <c:v>22.623026863183402</c:v>
                </c:pt>
                <c:pt idx="174">
                  <c:v>22.623026863183402</c:v>
                </c:pt>
                <c:pt idx="175">
                  <c:v>22.623026863183402</c:v>
                </c:pt>
                <c:pt idx="176">
                  <c:v>22.623026863183402</c:v>
                </c:pt>
                <c:pt idx="177">
                  <c:v>22.623026863183402</c:v>
                </c:pt>
                <c:pt idx="178">
                  <c:v>22.623026863183402</c:v>
                </c:pt>
                <c:pt idx="179">
                  <c:v>22.623026863183402</c:v>
                </c:pt>
                <c:pt idx="180">
                  <c:v>22.623026863183402</c:v>
                </c:pt>
                <c:pt idx="181">
                  <c:v>22.623026863183402</c:v>
                </c:pt>
                <c:pt idx="182">
                  <c:v>22.623026863183402</c:v>
                </c:pt>
                <c:pt idx="183">
                  <c:v>22.623026863183402</c:v>
                </c:pt>
                <c:pt idx="184">
                  <c:v>22.623026863183402</c:v>
                </c:pt>
                <c:pt idx="185">
                  <c:v>22.623026863183402</c:v>
                </c:pt>
                <c:pt idx="186">
                  <c:v>22.623026863183402</c:v>
                </c:pt>
                <c:pt idx="187">
                  <c:v>22.623026863183402</c:v>
                </c:pt>
                <c:pt idx="188">
                  <c:v>22.623026863183402</c:v>
                </c:pt>
                <c:pt idx="189">
                  <c:v>22.623026863183402</c:v>
                </c:pt>
                <c:pt idx="190">
                  <c:v>22.623026863183402</c:v>
                </c:pt>
                <c:pt idx="191">
                  <c:v>22.623026863183402</c:v>
                </c:pt>
                <c:pt idx="192">
                  <c:v>22.623026863183402</c:v>
                </c:pt>
                <c:pt idx="193">
                  <c:v>22.623026863183402</c:v>
                </c:pt>
                <c:pt idx="194">
                  <c:v>22.623026863183402</c:v>
                </c:pt>
                <c:pt idx="195">
                  <c:v>22.623026863183402</c:v>
                </c:pt>
                <c:pt idx="196">
                  <c:v>22.623026863183402</c:v>
                </c:pt>
                <c:pt idx="197">
                  <c:v>22.623026863183402</c:v>
                </c:pt>
                <c:pt idx="198">
                  <c:v>22.623026863183402</c:v>
                </c:pt>
                <c:pt idx="199">
                  <c:v>22.623026863183402</c:v>
                </c:pt>
                <c:pt idx="200">
                  <c:v>22.6475012112464</c:v>
                </c:pt>
                <c:pt idx="201">
                  <c:v>22.696829455989199</c:v>
                </c:pt>
                <c:pt idx="202">
                  <c:v>22.792518118015401</c:v>
                </c:pt>
                <c:pt idx="203">
                  <c:v>22.962374207104901</c:v>
                </c:pt>
                <c:pt idx="204">
                  <c:v>23.235203172448099</c:v>
                </c:pt>
                <c:pt idx="205">
                  <c:v>23.6404040130261</c:v>
                </c:pt>
                <c:pt idx="206">
                  <c:v>24.237675871434799</c:v>
                </c:pt>
                <c:pt idx="207">
                  <c:v>24.710361732981799</c:v>
                </c:pt>
                <c:pt idx="208">
                  <c:v>25.123795976111602</c:v>
                </c:pt>
                <c:pt idx="209">
                  <c:v>25.377204445135099</c:v>
                </c:pt>
                <c:pt idx="210">
                  <c:v>25.3772063202683</c:v>
                </c:pt>
                <c:pt idx="211">
                  <c:v>25.3772063202683</c:v>
                </c:pt>
                <c:pt idx="212">
                  <c:v>25.3772063202683</c:v>
                </c:pt>
                <c:pt idx="213">
                  <c:v>25.3772063202683</c:v>
                </c:pt>
                <c:pt idx="214">
                  <c:v>25.3772063202683</c:v>
                </c:pt>
                <c:pt idx="215">
                  <c:v>25.3772063202683</c:v>
                </c:pt>
                <c:pt idx="216">
                  <c:v>25.3772063202683</c:v>
                </c:pt>
                <c:pt idx="217">
                  <c:v>25.3772063202683</c:v>
                </c:pt>
                <c:pt idx="218">
                  <c:v>25.3772063202683</c:v>
                </c:pt>
                <c:pt idx="219">
                  <c:v>25.3772063202683</c:v>
                </c:pt>
                <c:pt idx="220">
                  <c:v>25.3772063202683</c:v>
                </c:pt>
                <c:pt idx="221">
                  <c:v>25.3772063202683</c:v>
                </c:pt>
                <c:pt idx="222">
                  <c:v>25.3772063202683</c:v>
                </c:pt>
                <c:pt idx="223">
                  <c:v>25.3772063202683</c:v>
                </c:pt>
                <c:pt idx="224">
                  <c:v>25.3772063202683</c:v>
                </c:pt>
                <c:pt idx="225">
                  <c:v>25.3772063202683</c:v>
                </c:pt>
                <c:pt idx="226">
                  <c:v>25.3772063202683</c:v>
                </c:pt>
                <c:pt idx="227">
                  <c:v>25.3772063202683</c:v>
                </c:pt>
                <c:pt idx="228">
                  <c:v>25.3772063202683</c:v>
                </c:pt>
                <c:pt idx="229">
                  <c:v>25.3772063202683</c:v>
                </c:pt>
                <c:pt idx="230">
                  <c:v>25.3772063202683</c:v>
                </c:pt>
                <c:pt idx="231">
                  <c:v>25.3772063202683</c:v>
                </c:pt>
                <c:pt idx="232">
                  <c:v>25.3772063202683</c:v>
                </c:pt>
                <c:pt idx="233">
                  <c:v>25.3772063202683</c:v>
                </c:pt>
                <c:pt idx="234">
                  <c:v>25.3772063202683</c:v>
                </c:pt>
                <c:pt idx="235">
                  <c:v>25.3772063202683</c:v>
                </c:pt>
                <c:pt idx="236">
                  <c:v>25.3772063202683</c:v>
                </c:pt>
                <c:pt idx="237">
                  <c:v>25.3772063202683</c:v>
                </c:pt>
                <c:pt idx="238">
                  <c:v>25.3772063202683</c:v>
                </c:pt>
                <c:pt idx="239">
                  <c:v>25.3772063202683</c:v>
                </c:pt>
                <c:pt idx="240">
                  <c:v>25.3772063202683</c:v>
                </c:pt>
                <c:pt idx="241">
                  <c:v>25.3772063202683</c:v>
                </c:pt>
                <c:pt idx="242">
                  <c:v>25.395930762763001</c:v>
                </c:pt>
                <c:pt idx="243">
                  <c:v>25.434347774182399</c:v>
                </c:pt>
                <c:pt idx="244">
                  <c:v>25.510748169112301</c:v>
                </c:pt>
                <c:pt idx="245">
                  <c:v>25.647386008155902</c:v>
                </c:pt>
                <c:pt idx="246">
                  <c:v>25.868366098878202</c:v>
                </c:pt>
                <c:pt idx="247">
                  <c:v>26.207015755398199</c:v>
                </c:pt>
                <c:pt idx="248">
                  <c:v>26.724661244767098</c:v>
                </c:pt>
                <c:pt idx="249">
                  <c:v>27.1343942729515</c:v>
                </c:pt>
                <c:pt idx="250">
                  <c:v>27.482746158847799</c:v>
                </c:pt>
                <c:pt idx="251">
                  <c:v>27.690173289179</c:v>
                </c:pt>
                <c:pt idx="252">
                  <c:v>27.690174806043999</c:v>
                </c:pt>
                <c:pt idx="253">
                  <c:v>27.690174806043999</c:v>
                </c:pt>
                <c:pt idx="254">
                  <c:v>27.690174806043999</c:v>
                </c:pt>
                <c:pt idx="255">
                  <c:v>27.690174806043999</c:v>
                </c:pt>
                <c:pt idx="256">
                  <c:v>27.690174806043999</c:v>
                </c:pt>
                <c:pt idx="257">
                  <c:v>27.690174806043999</c:v>
                </c:pt>
                <c:pt idx="258">
                  <c:v>27.690174806043999</c:v>
                </c:pt>
                <c:pt idx="259">
                  <c:v>27.690174806043999</c:v>
                </c:pt>
                <c:pt idx="260">
                  <c:v>27.690174806043999</c:v>
                </c:pt>
                <c:pt idx="261">
                  <c:v>27.690174806043999</c:v>
                </c:pt>
                <c:pt idx="262">
                  <c:v>27.690174806043999</c:v>
                </c:pt>
                <c:pt idx="263">
                  <c:v>27.690174806043999</c:v>
                </c:pt>
                <c:pt idx="264">
                  <c:v>27.690174806043999</c:v>
                </c:pt>
                <c:pt idx="265">
                  <c:v>27.690174806043999</c:v>
                </c:pt>
                <c:pt idx="266">
                  <c:v>27.690174806043999</c:v>
                </c:pt>
                <c:pt idx="267">
                  <c:v>27.690174806043999</c:v>
                </c:pt>
                <c:pt idx="268">
                  <c:v>27.690174806043999</c:v>
                </c:pt>
                <c:pt idx="269">
                  <c:v>27.690174806043999</c:v>
                </c:pt>
                <c:pt idx="270">
                  <c:v>27.690174806043999</c:v>
                </c:pt>
                <c:pt idx="271">
                  <c:v>27.690174806043999</c:v>
                </c:pt>
                <c:pt idx="272">
                  <c:v>27.690174806043999</c:v>
                </c:pt>
                <c:pt idx="273">
                  <c:v>27.690174806043999</c:v>
                </c:pt>
                <c:pt idx="274">
                  <c:v>27.690174806043999</c:v>
                </c:pt>
                <c:pt idx="275">
                  <c:v>27.690174806043999</c:v>
                </c:pt>
                <c:pt idx="276">
                  <c:v>27.690174806043999</c:v>
                </c:pt>
                <c:pt idx="277">
                  <c:v>27.690174806043999</c:v>
                </c:pt>
                <c:pt idx="278">
                  <c:v>27.690174806043999</c:v>
                </c:pt>
                <c:pt idx="279">
                  <c:v>27.690174806043999</c:v>
                </c:pt>
                <c:pt idx="280">
                  <c:v>27.690174806043999</c:v>
                </c:pt>
                <c:pt idx="281">
                  <c:v>27.690174806043999</c:v>
                </c:pt>
                <c:pt idx="282">
                  <c:v>27.690174806043999</c:v>
                </c:pt>
                <c:pt idx="283">
                  <c:v>27.690174806043999</c:v>
                </c:pt>
                <c:pt idx="284">
                  <c:v>27.704317049691699</c:v>
                </c:pt>
                <c:pt idx="285">
                  <c:v>27.733734600358101</c:v>
                </c:pt>
                <c:pt idx="286">
                  <c:v>27.793827340443801</c:v>
                </c:pt>
                <c:pt idx="287">
                  <c:v>27.903183473557998</c:v>
                </c:pt>
                <c:pt idx="288">
                  <c:v>28.0848193391164</c:v>
                </c:pt>
                <c:pt idx="289">
                  <c:v>28.371824158184499</c:v>
                </c:pt>
                <c:pt idx="290">
                  <c:v>28.8071231537313</c:v>
                </c:pt>
                <c:pt idx="291">
                  <c:v>29.143776146806101</c:v>
                </c:pt>
                <c:pt idx="292">
                  <c:v>29.423616911203101</c:v>
                </c:pt>
                <c:pt idx="293">
                  <c:v>29.587916353331501</c:v>
                </c:pt>
                <c:pt idx="294">
                  <c:v>29.587917549657401</c:v>
                </c:pt>
                <c:pt idx="295">
                  <c:v>29.587917549657401</c:v>
                </c:pt>
                <c:pt idx="296">
                  <c:v>29.587917549657401</c:v>
                </c:pt>
                <c:pt idx="297">
                  <c:v>29.587917549657401</c:v>
                </c:pt>
                <c:pt idx="298">
                  <c:v>29.587917549657401</c:v>
                </c:pt>
                <c:pt idx="299">
                  <c:v>29.587917549657401</c:v>
                </c:pt>
                <c:pt idx="300">
                  <c:v>29.587917549657401</c:v>
                </c:pt>
                <c:pt idx="301">
                  <c:v>29.587917549657401</c:v>
                </c:pt>
                <c:pt idx="302">
                  <c:v>29.587917549657401</c:v>
                </c:pt>
                <c:pt idx="303">
                  <c:v>29.587917549657401</c:v>
                </c:pt>
                <c:pt idx="304">
                  <c:v>29.587917549657401</c:v>
                </c:pt>
                <c:pt idx="305">
                  <c:v>29.587917549657401</c:v>
                </c:pt>
                <c:pt idx="306">
                  <c:v>29.587917549657401</c:v>
                </c:pt>
                <c:pt idx="307">
                  <c:v>29.587917549657401</c:v>
                </c:pt>
                <c:pt idx="308">
                  <c:v>29.587917549657401</c:v>
                </c:pt>
                <c:pt idx="309">
                  <c:v>29.587917549657401</c:v>
                </c:pt>
                <c:pt idx="310">
                  <c:v>29.587917549657401</c:v>
                </c:pt>
                <c:pt idx="311">
                  <c:v>29.587917549657401</c:v>
                </c:pt>
                <c:pt idx="312">
                  <c:v>29.587917549657401</c:v>
                </c:pt>
                <c:pt idx="313">
                  <c:v>29.587917549657401</c:v>
                </c:pt>
                <c:pt idx="314">
                  <c:v>29.587917549657401</c:v>
                </c:pt>
                <c:pt idx="315">
                  <c:v>29.587917549657401</c:v>
                </c:pt>
                <c:pt idx="316">
                  <c:v>29.587917549657401</c:v>
                </c:pt>
                <c:pt idx="317">
                  <c:v>29.587917549657401</c:v>
                </c:pt>
                <c:pt idx="318">
                  <c:v>29.587917549657401</c:v>
                </c:pt>
                <c:pt idx="319">
                  <c:v>29.587917549657401</c:v>
                </c:pt>
                <c:pt idx="320">
                  <c:v>29.587917549657401</c:v>
                </c:pt>
                <c:pt idx="321">
                  <c:v>29.587917549657401</c:v>
                </c:pt>
                <c:pt idx="322">
                  <c:v>29.587917549657401</c:v>
                </c:pt>
                <c:pt idx="323">
                  <c:v>29.587917549657401</c:v>
                </c:pt>
                <c:pt idx="324">
                  <c:v>29.587917549657401</c:v>
                </c:pt>
                <c:pt idx="325">
                  <c:v>29.587917549657401</c:v>
                </c:pt>
                <c:pt idx="326">
                  <c:v>29.5989624157747</c:v>
                </c:pt>
                <c:pt idx="327">
                  <c:v>29.621980415514599</c:v>
                </c:pt>
                <c:pt idx="328">
                  <c:v>29.669293244362802</c:v>
                </c:pt>
                <c:pt idx="329">
                  <c:v>29.756714104419899</c:v>
                </c:pt>
                <c:pt idx="330">
                  <c:v>29.904057397932199</c:v>
                </c:pt>
                <c:pt idx="331">
                  <c:v>30.137501428164502</c:v>
                </c:pt>
                <c:pt idx="332">
                  <c:v>30.490839947636601</c:v>
                </c:pt>
                <c:pt idx="333">
                  <c:v>30.7637469533271</c:v>
                </c:pt>
                <c:pt idx="334">
                  <c:v>30.991816593560099</c:v>
                </c:pt>
                <c:pt idx="335">
                  <c:v>31.126847266397998</c:v>
                </c:pt>
                <c:pt idx="336">
                  <c:v>31.126848253759999</c:v>
                </c:pt>
                <c:pt idx="337">
                  <c:v>31.126848253759999</c:v>
                </c:pt>
                <c:pt idx="338">
                  <c:v>31.126848253759999</c:v>
                </c:pt>
                <c:pt idx="339">
                  <c:v>31.126848253759999</c:v>
                </c:pt>
                <c:pt idx="340">
                  <c:v>31.126848253759999</c:v>
                </c:pt>
                <c:pt idx="341">
                  <c:v>31.126848253759999</c:v>
                </c:pt>
                <c:pt idx="342">
                  <c:v>31.126848253759999</c:v>
                </c:pt>
                <c:pt idx="343">
                  <c:v>31.126848253759999</c:v>
                </c:pt>
                <c:pt idx="344">
                  <c:v>31.126848253759999</c:v>
                </c:pt>
                <c:pt idx="345">
                  <c:v>31.126848253759999</c:v>
                </c:pt>
                <c:pt idx="346">
                  <c:v>31.126848253759999</c:v>
                </c:pt>
                <c:pt idx="347">
                  <c:v>31.126848253759999</c:v>
                </c:pt>
                <c:pt idx="348">
                  <c:v>31.126848253759999</c:v>
                </c:pt>
                <c:pt idx="349">
                  <c:v>31.126848253759999</c:v>
                </c:pt>
                <c:pt idx="350">
                  <c:v>31.126848253759999</c:v>
                </c:pt>
                <c:pt idx="351">
                  <c:v>31.126848253759999</c:v>
                </c:pt>
                <c:pt idx="352">
                  <c:v>31.126848253759999</c:v>
                </c:pt>
                <c:pt idx="353">
                  <c:v>31.126848253759999</c:v>
                </c:pt>
                <c:pt idx="354">
                  <c:v>31.126848253759999</c:v>
                </c:pt>
                <c:pt idx="355">
                  <c:v>31.126848253759999</c:v>
                </c:pt>
                <c:pt idx="356">
                  <c:v>31.126848253759999</c:v>
                </c:pt>
                <c:pt idx="357">
                  <c:v>31.126848253759999</c:v>
                </c:pt>
                <c:pt idx="358">
                  <c:v>31.126848253759999</c:v>
                </c:pt>
                <c:pt idx="359">
                  <c:v>31.126848253759999</c:v>
                </c:pt>
                <c:pt idx="360">
                  <c:v>31.126848253759999</c:v>
                </c:pt>
                <c:pt idx="361">
                  <c:v>31.126848253759999</c:v>
                </c:pt>
                <c:pt idx="362">
                  <c:v>31.126848253759999</c:v>
                </c:pt>
                <c:pt idx="363">
                  <c:v>31.126848253759999</c:v>
                </c:pt>
                <c:pt idx="364">
                  <c:v>31.126848253759999</c:v>
                </c:pt>
                <c:pt idx="365">
                  <c:v>31.126848253759999</c:v>
                </c:pt>
                <c:pt idx="366">
                  <c:v>31.126848253759999</c:v>
                </c:pt>
                <c:pt idx="367">
                  <c:v>31.126848253759999</c:v>
                </c:pt>
                <c:pt idx="368">
                  <c:v>31.134888414486401</c:v>
                </c:pt>
                <c:pt idx="369">
                  <c:v>31.152088987733201</c:v>
                </c:pt>
                <c:pt idx="370">
                  <c:v>31.1887398209183</c:v>
                </c:pt>
                <c:pt idx="371">
                  <c:v>31.2583955060642</c:v>
                </c:pt>
                <c:pt idx="372">
                  <c:v>31.378624443386499</c:v>
                </c:pt>
                <c:pt idx="373">
                  <c:v>31.5713950277527</c:v>
                </c:pt>
                <c:pt idx="374">
                  <c:v>31.867413460621101</c:v>
                </c:pt>
                <c:pt idx="375">
                  <c:v>32.101093343294103</c:v>
                </c:pt>
                <c:pt idx="376">
                  <c:v>32.3011744946321</c:v>
                </c:pt>
                <c:pt idx="377">
                  <c:v>32.422279060309897</c:v>
                </c:pt>
                <c:pt idx="378">
                  <c:v>32.422279953741601</c:v>
                </c:pt>
                <c:pt idx="379">
                  <c:v>32.422279953741601</c:v>
                </c:pt>
                <c:pt idx="380">
                  <c:v>32.422279953741601</c:v>
                </c:pt>
                <c:pt idx="381">
                  <c:v>32.422279953741601</c:v>
                </c:pt>
                <c:pt idx="382">
                  <c:v>32.422279953741601</c:v>
                </c:pt>
                <c:pt idx="383">
                  <c:v>32.422279953741601</c:v>
                </c:pt>
                <c:pt idx="384">
                  <c:v>32.422279953741601</c:v>
                </c:pt>
                <c:pt idx="385">
                  <c:v>32.422279953741601</c:v>
                </c:pt>
                <c:pt idx="386">
                  <c:v>32.422279953741601</c:v>
                </c:pt>
                <c:pt idx="387">
                  <c:v>32.422279953741601</c:v>
                </c:pt>
                <c:pt idx="388">
                  <c:v>32.422279953741601</c:v>
                </c:pt>
                <c:pt idx="389">
                  <c:v>32.422279953741601</c:v>
                </c:pt>
                <c:pt idx="390">
                  <c:v>32.422279953741601</c:v>
                </c:pt>
                <c:pt idx="391">
                  <c:v>32.422279953741601</c:v>
                </c:pt>
                <c:pt idx="392">
                  <c:v>32.422279953741601</c:v>
                </c:pt>
                <c:pt idx="393">
                  <c:v>32.422279953741601</c:v>
                </c:pt>
                <c:pt idx="394">
                  <c:v>32.422279953741601</c:v>
                </c:pt>
                <c:pt idx="395">
                  <c:v>32.422279953741601</c:v>
                </c:pt>
                <c:pt idx="396">
                  <c:v>32.422279953741601</c:v>
                </c:pt>
                <c:pt idx="397">
                  <c:v>32.422279953741601</c:v>
                </c:pt>
                <c:pt idx="398">
                  <c:v>32.422279953741601</c:v>
                </c:pt>
                <c:pt idx="399">
                  <c:v>32.422279953741601</c:v>
                </c:pt>
                <c:pt idx="400">
                  <c:v>32.422279953741601</c:v>
                </c:pt>
                <c:pt idx="401">
                  <c:v>32.422279953741601</c:v>
                </c:pt>
                <c:pt idx="402">
                  <c:v>32.422279953741601</c:v>
                </c:pt>
                <c:pt idx="403">
                  <c:v>32.422279953741601</c:v>
                </c:pt>
                <c:pt idx="404">
                  <c:v>32.422279953741601</c:v>
                </c:pt>
                <c:pt idx="405">
                  <c:v>32.422279953741601</c:v>
                </c:pt>
                <c:pt idx="406">
                  <c:v>32.422279953741601</c:v>
                </c:pt>
                <c:pt idx="407">
                  <c:v>32.422279953741601</c:v>
                </c:pt>
                <c:pt idx="408">
                  <c:v>32.422279953741601</c:v>
                </c:pt>
                <c:pt idx="409">
                  <c:v>32.422279953741601</c:v>
                </c:pt>
                <c:pt idx="410">
                  <c:v>32.427785082111598</c:v>
                </c:pt>
                <c:pt idx="411">
                  <c:v>32.440189558255597</c:v>
                </c:pt>
                <c:pt idx="412">
                  <c:v>32.4688476116389</c:v>
                </c:pt>
                <c:pt idx="413">
                  <c:v>32.526387008787701</c:v>
                </c:pt>
                <c:pt idx="414">
                  <c:v>32.628095117186</c:v>
                </c:pt>
                <c:pt idx="415">
                  <c:v>32.793401502690401</c:v>
                </c:pt>
                <c:pt idx="416">
                  <c:v>33.054261719604199</c:v>
                </c:pt>
                <c:pt idx="417">
                  <c:v>33.267247148880998</c:v>
                </c:pt>
                <c:pt idx="418">
                  <c:v>33.454740024951199</c:v>
                </c:pt>
                <c:pt idx="419">
                  <c:v>33.570347818739002</c:v>
                </c:pt>
                <c:pt idx="420">
                  <c:v>33.570348677196598</c:v>
                </c:pt>
                <c:pt idx="421">
                  <c:v>33.570348677196598</c:v>
                </c:pt>
                <c:pt idx="422">
                  <c:v>33.570348677196598</c:v>
                </c:pt>
                <c:pt idx="423">
                  <c:v>33.570348677196598</c:v>
                </c:pt>
                <c:pt idx="424">
                  <c:v>33.570348677196598</c:v>
                </c:pt>
                <c:pt idx="425">
                  <c:v>33.570348677196598</c:v>
                </c:pt>
                <c:pt idx="426">
                  <c:v>33.570348677196598</c:v>
                </c:pt>
                <c:pt idx="427">
                  <c:v>33.570348677196598</c:v>
                </c:pt>
                <c:pt idx="428">
                  <c:v>33.570348677196598</c:v>
                </c:pt>
                <c:pt idx="429">
                  <c:v>33.570348677196598</c:v>
                </c:pt>
                <c:pt idx="430">
                  <c:v>33.570348677196598</c:v>
                </c:pt>
                <c:pt idx="431">
                  <c:v>33.570348677196598</c:v>
                </c:pt>
                <c:pt idx="432">
                  <c:v>33.570348677196598</c:v>
                </c:pt>
                <c:pt idx="433">
                  <c:v>33.570348677196598</c:v>
                </c:pt>
                <c:pt idx="434">
                  <c:v>33.570348677196598</c:v>
                </c:pt>
                <c:pt idx="435">
                  <c:v>33.570348677196598</c:v>
                </c:pt>
                <c:pt idx="436">
                  <c:v>33.570348677196598</c:v>
                </c:pt>
                <c:pt idx="437">
                  <c:v>33.570348677196598</c:v>
                </c:pt>
                <c:pt idx="438">
                  <c:v>33.570348677196598</c:v>
                </c:pt>
                <c:pt idx="439">
                  <c:v>33.570348677196598</c:v>
                </c:pt>
                <c:pt idx="440">
                  <c:v>33.570348677196598</c:v>
                </c:pt>
                <c:pt idx="441">
                  <c:v>33.570348677196598</c:v>
                </c:pt>
                <c:pt idx="442">
                  <c:v>33.570348677196598</c:v>
                </c:pt>
                <c:pt idx="443">
                  <c:v>33.570348677196598</c:v>
                </c:pt>
                <c:pt idx="444">
                  <c:v>33.570348677196598</c:v>
                </c:pt>
                <c:pt idx="445">
                  <c:v>33.570348677196598</c:v>
                </c:pt>
                <c:pt idx="446">
                  <c:v>33.570348677196598</c:v>
                </c:pt>
                <c:pt idx="447">
                  <c:v>33.570348677196598</c:v>
                </c:pt>
                <c:pt idx="448">
                  <c:v>33.570348677196598</c:v>
                </c:pt>
                <c:pt idx="449">
                  <c:v>33.570348677196598</c:v>
                </c:pt>
                <c:pt idx="450">
                  <c:v>33.570348677196598</c:v>
                </c:pt>
                <c:pt idx="451">
                  <c:v>33.570348677196598</c:v>
                </c:pt>
                <c:pt idx="452">
                  <c:v>33.574666545170601</c:v>
                </c:pt>
                <c:pt idx="453">
                  <c:v>33.584608121851403</c:v>
                </c:pt>
                <c:pt idx="454">
                  <c:v>33.608451593972603</c:v>
                </c:pt>
                <c:pt idx="455">
                  <c:v>33.657954169285901</c:v>
                </c:pt>
                <c:pt idx="456">
                  <c:v>33.747554739643498</c:v>
                </c:pt>
                <c:pt idx="457">
                  <c:v>33.895911743849297</c:v>
                </c:pt>
                <c:pt idx="458">
                  <c:v>34.135682122301503</c:v>
                </c:pt>
                <c:pt idx="459">
                  <c:v>34.336537542106797</c:v>
                </c:pt>
                <c:pt idx="460">
                  <c:v>34.5164074496928</c:v>
                </c:pt>
                <c:pt idx="461">
                  <c:v>34.628393928654297</c:v>
                </c:pt>
                <c:pt idx="462">
                  <c:v>34.628394762702797</c:v>
                </c:pt>
                <c:pt idx="463">
                  <c:v>34.628394762702797</c:v>
                </c:pt>
                <c:pt idx="464">
                  <c:v>34.628394762702797</c:v>
                </c:pt>
                <c:pt idx="465">
                  <c:v>34.628394762702797</c:v>
                </c:pt>
                <c:pt idx="466">
                  <c:v>34.628394762702797</c:v>
                </c:pt>
                <c:pt idx="467">
                  <c:v>34.628394762702797</c:v>
                </c:pt>
                <c:pt idx="468">
                  <c:v>34.628394762702797</c:v>
                </c:pt>
                <c:pt idx="469">
                  <c:v>34.628394762702797</c:v>
                </c:pt>
                <c:pt idx="470">
                  <c:v>34.628394762702797</c:v>
                </c:pt>
                <c:pt idx="471">
                  <c:v>34.628394762702797</c:v>
                </c:pt>
                <c:pt idx="472">
                  <c:v>34.628394762702797</c:v>
                </c:pt>
                <c:pt idx="473">
                  <c:v>34.628394762702797</c:v>
                </c:pt>
                <c:pt idx="474">
                  <c:v>34.628394762702797</c:v>
                </c:pt>
                <c:pt idx="475">
                  <c:v>34.628394762702797</c:v>
                </c:pt>
                <c:pt idx="476">
                  <c:v>34.628394762702797</c:v>
                </c:pt>
                <c:pt idx="477">
                  <c:v>34.628394762702797</c:v>
                </c:pt>
                <c:pt idx="478">
                  <c:v>34.628394762702797</c:v>
                </c:pt>
                <c:pt idx="479">
                  <c:v>34.628394762702797</c:v>
                </c:pt>
                <c:pt idx="480">
                  <c:v>34.628394762702797</c:v>
                </c:pt>
                <c:pt idx="481">
                  <c:v>34.628394762702797</c:v>
                </c:pt>
                <c:pt idx="482">
                  <c:v>34.628394762702797</c:v>
                </c:pt>
                <c:pt idx="483">
                  <c:v>34.628394762702797</c:v>
                </c:pt>
                <c:pt idx="484">
                  <c:v>34.628394762702797</c:v>
                </c:pt>
                <c:pt idx="485">
                  <c:v>34.628394762702797</c:v>
                </c:pt>
                <c:pt idx="486">
                  <c:v>34.628394762702797</c:v>
                </c:pt>
                <c:pt idx="487">
                  <c:v>34.628394762702797</c:v>
                </c:pt>
                <c:pt idx="488">
                  <c:v>34.628394762702797</c:v>
                </c:pt>
                <c:pt idx="489">
                  <c:v>34.628394762702797</c:v>
                </c:pt>
                <c:pt idx="490">
                  <c:v>34.628394762702797</c:v>
                </c:pt>
                <c:pt idx="491">
                  <c:v>34.628394762702797</c:v>
                </c:pt>
                <c:pt idx="492">
                  <c:v>34.628394762702797</c:v>
                </c:pt>
                <c:pt idx="493">
                  <c:v>34.628394762702797</c:v>
                </c:pt>
                <c:pt idx="494">
                  <c:v>34.631911381825702</c:v>
                </c:pt>
                <c:pt idx="495">
                  <c:v>34.6401566350862</c:v>
                </c:pt>
                <c:pt idx="496">
                  <c:v>34.660588905611696</c:v>
                </c:pt>
                <c:pt idx="497">
                  <c:v>34.704589459494798</c:v>
                </c:pt>
                <c:pt idx="498">
                  <c:v>34.786005085232603</c:v>
                </c:pt>
                <c:pt idx="499">
                  <c:v>34.921975871274199</c:v>
                </c:pt>
                <c:pt idx="500">
                  <c:v>35.145159227979903</c:v>
                </c:pt>
                <c:pt idx="501">
                  <c:v>35.334701825978897</c:v>
                </c:pt>
                <c:pt idx="502">
                  <c:v>35.5056189085483</c:v>
                </c:pt>
                <c:pt idx="503">
                  <c:v>35.612275460696402</c:v>
                </c:pt>
                <c:pt idx="504">
                  <c:v>35.612276255277003</c:v>
                </c:pt>
                <c:pt idx="505">
                  <c:v>35.612276255277003</c:v>
                </c:pt>
                <c:pt idx="506">
                  <c:v>35.612276255277003</c:v>
                </c:pt>
                <c:pt idx="507">
                  <c:v>35.612276255277003</c:v>
                </c:pt>
                <c:pt idx="508">
                  <c:v>35.612276255277003</c:v>
                </c:pt>
                <c:pt idx="509">
                  <c:v>35.612276255277003</c:v>
                </c:pt>
                <c:pt idx="510">
                  <c:v>35.612276255277003</c:v>
                </c:pt>
                <c:pt idx="511">
                  <c:v>35.612276255277003</c:v>
                </c:pt>
                <c:pt idx="512">
                  <c:v>35.612276255277003</c:v>
                </c:pt>
                <c:pt idx="513">
                  <c:v>35.612276255277003</c:v>
                </c:pt>
                <c:pt idx="514">
                  <c:v>35.612276255277003</c:v>
                </c:pt>
                <c:pt idx="515">
                  <c:v>35.612276255277003</c:v>
                </c:pt>
                <c:pt idx="516">
                  <c:v>35.612276255277003</c:v>
                </c:pt>
                <c:pt idx="517">
                  <c:v>35.612276255277003</c:v>
                </c:pt>
                <c:pt idx="518">
                  <c:v>35.612276255277003</c:v>
                </c:pt>
                <c:pt idx="519">
                  <c:v>35.612276255277003</c:v>
                </c:pt>
                <c:pt idx="520">
                  <c:v>35.612276255277003</c:v>
                </c:pt>
                <c:pt idx="521">
                  <c:v>35.612276255277003</c:v>
                </c:pt>
                <c:pt idx="522">
                  <c:v>35.612276255277003</c:v>
                </c:pt>
                <c:pt idx="523">
                  <c:v>35.612276255277003</c:v>
                </c:pt>
                <c:pt idx="524">
                  <c:v>35.612276255277003</c:v>
                </c:pt>
                <c:pt idx="525">
                  <c:v>35.612276255277003</c:v>
                </c:pt>
                <c:pt idx="526">
                  <c:v>35.612276255277003</c:v>
                </c:pt>
                <c:pt idx="527">
                  <c:v>35.612276255277003</c:v>
                </c:pt>
                <c:pt idx="528">
                  <c:v>35.612276255277003</c:v>
                </c:pt>
                <c:pt idx="529">
                  <c:v>35.612276255277003</c:v>
                </c:pt>
                <c:pt idx="530">
                  <c:v>35.612276255277003</c:v>
                </c:pt>
                <c:pt idx="531">
                  <c:v>35.612276255277003</c:v>
                </c:pt>
                <c:pt idx="532">
                  <c:v>35.612276255277003</c:v>
                </c:pt>
                <c:pt idx="533">
                  <c:v>35.612276255277003</c:v>
                </c:pt>
                <c:pt idx="534">
                  <c:v>35.612276255277003</c:v>
                </c:pt>
                <c:pt idx="535">
                  <c:v>35.612276255277003</c:v>
                </c:pt>
                <c:pt idx="536">
                  <c:v>35.615177242229201</c:v>
                </c:pt>
                <c:pt idx="537">
                  <c:v>35.622077701303702</c:v>
                </c:pt>
                <c:pt idx="538">
                  <c:v>35.639671478253597</c:v>
                </c:pt>
                <c:pt idx="539">
                  <c:v>35.678806120207803</c:v>
                </c:pt>
                <c:pt idx="540">
                  <c:v>35.753086487946298</c:v>
                </c:pt>
                <c:pt idx="541">
                  <c:v>35.878901840978003</c:v>
                </c:pt>
                <c:pt idx="542">
                  <c:v>36.087154832986002</c:v>
                </c:pt>
                <c:pt idx="543">
                  <c:v>36.265003035738701</c:v>
                </c:pt>
                <c:pt idx="544">
                  <c:v>36.425505496252399</c:v>
                </c:pt>
                <c:pt idx="545">
                  <c:v>36.525502038359697</c:v>
                </c:pt>
                <c:pt idx="546">
                  <c:v>36.525502782547299</c:v>
                </c:pt>
                <c:pt idx="547">
                  <c:v>36.525502782547299</c:v>
                </c:pt>
                <c:pt idx="548">
                  <c:v>36.525502782547299</c:v>
                </c:pt>
                <c:pt idx="549">
                  <c:v>36.525502782547299</c:v>
                </c:pt>
                <c:pt idx="550">
                  <c:v>36.525502782547299</c:v>
                </c:pt>
                <c:pt idx="551">
                  <c:v>36.525502782547299</c:v>
                </c:pt>
                <c:pt idx="552">
                  <c:v>36.525502782547299</c:v>
                </c:pt>
                <c:pt idx="553">
                  <c:v>36.525502782547299</c:v>
                </c:pt>
                <c:pt idx="554">
                  <c:v>36.525502782547299</c:v>
                </c:pt>
                <c:pt idx="555">
                  <c:v>36.525502782547299</c:v>
                </c:pt>
                <c:pt idx="556">
                  <c:v>36.525502782547299</c:v>
                </c:pt>
                <c:pt idx="557">
                  <c:v>36.525502782547299</c:v>
                </c:pt>
                <c:pt idx="558">
                  <c:v>36.525502782547299</c:v>
                </c:pt>
                <c:pt idx="559">
                  <c:v>36.525502782547299</c:v>
                </c:pt>
                <c:pt idx="560">
                  <c:v>36.525502782547299</c:v>
                </c:pt>
                <c:pt idx="561">
                  <c:v>36.525502782547299</c:v>
                </c:pt>
                <c:pt idx="562">
                  <c:v>36.525502782547299</c:v>
                </c:pt>
                <c:pt idx="563">
                  <c:v>36.525502782547299</c:v>
                </c:pt>
                <c:pt idx="564">
                  <c:v>36.525502782547299</c:v>
                </c:pt>
                <c:pt idx="565">
                  <c:v>36.525502782547299</c:v>
                </c:pt>
                <c:pt idx="566">
                  <c:v>36.525502782547299</c:v>
                </c:pt>
                <c:pt idx="567">
                  <c:v>36.525502782547299</c:v>
                </c:pt>
                <c:pt idx="568">
                  <c:v>36.525502782547299</c:v>
                </c:pt>
                <c:pt idx="569">
                  <c:v>36.525502782547299</c:v>
                </c:pt>
                <c:pt idx="570">
                  <c:v>36.525502782547299</c:v>
                </c:pt>
                <c:pt idx="571">
                  <c:v>36.525502782547299</c:v>
                </c:pt>
                <c:pt idx="572">
                  <c:v>36.525502782547299</c:v>
                </c:pt>
                <c:pt idx="573">
                  <c:v>36.525502782547299</c:v>
                </c:pt>
                <c:pt idx="574">
                  <c:v>36.525502782547299</c:v>
                </c:pt>
                <c:pt idx="575">
                  <c:v>36.525502782547299</c:v>
                </c:pt>
                <c:pt idx="576">
                  <c:v>36.525502782547299</c:v>
                </c:pt>
                <c:pt idx="577">
                  <c:v>36.525502782547299</c:v>
                </c:pt>
                <c:pt idx="578">
                  <c:v>36.527945712522097</c:v>
                </c:pt>
                <c:pt idx="579">
                  <c:v>36.533808070304602</c:v>
                </c:pt>
                <c:pt idx="580">
                  <c:v>36.549043887295397</c:v>
                </c:pt>
                <c:pt idx="581">
                  <c:v>36.583835685800103</c:v>
                </c:pt>
                <c:pt idx="582">
                  <c:v>36.651328513778701</c:v>
                </c:pt>
                <c:pt idx="583">
                  <c:v>36.766889668597003</c:v>
                </c:pt>
                <c:pt idx="584">
                  <c:v>36.9591690586604</c:v>
                </c:pt>
                <c:pt idx="585">
                  <c:v>37.123706552845199</c:v>
                </c:pt>
                <c:pt idx="586">
                  <c:v>37.272025501477302</c:v>
                </c:pt>
                <c:pt idx="587">
                  <c:v>37.364262513738602</c:v>
                </c:pt>
                <c:pt idx="588">
                  <c:v>37.364263199658602</c:v>
                </c:pt>
                <c:pt idx="589">
                  <c:v>37.364263199658602</c:v>
                </c:pt>
                <c:pt idx="590">
                  <c:v>37.364263199658602</c:v>
                </c:pt>
                <c:pt idx="591">
                  <c:v>37.364263199658602</c:v>
                </c:pt>
                <c:pt idx="592">
                  <c:v>37.364263199658602</c:v>
                </c:pt>
                <c:pt idx="593">
                  <c:v>37.364263199658602</c:v>
                </c:pt>
                <c:pt idx="594">
                  <c:v>37.364263199658602</c:v>
                </c:pt>
                <c:pt idx="595">
                  <c:v>37.364263199658602</c:v>
                </c:pt>
                <c:pt idx="596">
                  <c:v>37.364263199658602</c:v>
                </c:pt>
                <c:pt idx="597">
                  <c:v>37.364263199658602</c:v>
                </c:pt>
                <c:pt idx="598">
                  <c:v>37.364263199658602</c:v>
                </c:pt>
                <c:pt idx="599">
                  <c:v>37.364263199658602</c:v>
                </c:pt>
                <c:pt idx="600">
                  <c:v>37.364263199658602</c:v>
                </c:pt>
                <c:pt idx="601">
                  <c:v>37.364263199658602</c:v>
                </c:pt>
                <c:pt idx="602">
                  <c:v>37.364263199658602</c:v>
                </c:pt>
                <c:pt idx="603">
                  <c:v>37.364263199658602</c:v>
                </c:pt>
                <c:pt idx="604">
                  <c:v>37.364263199658602</c:v>
                </c:pt>
                <c:pt idx="605">
                  <c:v>37.364263199658602</c:v>
                </c:pt>
                <c:pt idx="606">
                  <c:v>37.364263199658602</c:v>
                </c:pt>
                <c:pt idx="607">
                  <c:v>37.364263199658602</c:v>
                </c:pt>
                <c:pt idx="608">
                  <c:v>37.364263199658602</c:v>
                </c:pt>
                <c:pt idx="609">
                  <c:v>37.364263199658602</c:v>
                </c:pt>
                <c:pt idx="610">
                  <c:v>37.364263199658602</c:v>
                </c:pt>
                <c:pt idx="611">
                  <c:v>37.364263199658602</c:v>
                </c:pt>
                <c:pt idx="612">
                  <c:v>37.364263199658602</c:v>
                </c:pt>
                <c:pt idx="613">
                  <c:v>37.364263199658602</c:v>
                </c:pt>
                <c:pt idx="614">
                  <c:v>37.364263199658602</c:v>
                </c:pt>
                <c:pt idx="615">
                  <c:v>37.364263199658602</c:v>
                </c:pt>
                <c:pt idx="616">
                  <c:v>37.364263199658602</c:v>
                </c:pt>
                <c:pt idx="617">
                  <c:v>37.364263199658602</c:v>
                </c:pt>
                <c:pt idx="618">
                  <c:v>37.364263199658602</c:v>
                </c:pt>
                <c:pt idx="619">
                  <c:v>37.364263199658602</c:v>
                </c:pt>
                <c:pt idx="620">
                  <c:v>37.366377464473999</c:v>
                </c:pt>
                <c:pt idx="621">
                  <c:v>37.371470445824698</c:v>
                </c:pt>
                <c:pt idx="622">
                  <c:v>37.385089219737203</c:v>
                </c:pt>
                <c:pt idx="623">
                  <c:v>37.417010024214903</c:v>
                </c:pt>
                <c:pt idx="624">
                  <c:v>37.479075604427599</c:v>
                </c:pt>
                <c:pt idx="625">
                  <c:v>37.585116786063097</c:v>
                </c:pt>
                <c:pt idx="626">
                  <c:v>37.761843835326601</c:v>
                </c:pt>
                <c:pt idx="627">
                  <c:v>37.913086180788703</c:v>
                </c:pt>
                <c:pt idx="628">
                  <c:v>38.049364009970702</c:v>
                </c:pt>
                <c:pt idx="629">
                  <c:v>38.134088961194301</c:v>
                </c:pt>
                <c:pt idx="630">
                  <c:v>38.134089591177997</c:v>
                </c:pt>
                <c:pt idx="631">
                  <c:v>38.134089591177997</c:v>
                </c:pt>
                <c:pt idx="632">
                  <c:v>38.134089591177997</c:v>
                </c:pt>
                <c:pt idx="633">
                  <c:v>38.134089591177997</c:v>
                </c:pt>
                <c:pt idx="634">
                  <c:v>38.134089591177997</c:v>
                </c:pt>
                <c:pt idx="635">
                  <c:v>38.134089591177997</c:v>
                </c:pt>
                <c:pt idx="636">
                  <c:v>38.134089591177997</c:v>
                </c:pt>
                <c:pt idx="637">
                  <c:v>38.134089591177997</c:v>
                </c:pt>
                <c:pt idx="638">
                  <c:v>38.134089591177997</c:v>
                </c:pt>
                <c:pt idx="639">
                  <c:v>38.134089591177997</c:v>
                </c:pt>
                <c:pt idx="640">
                  <c:v>38.134089591177997</c:v>
                </c:pt>
                <c:pt idx="641">
                  <c:v>38.134089591177997</c:v>
                </c:pt>
                <c:pt idx="642">
                  <c:v>38.134089591177997</c:v>
                </c:pt>
                <c:pt idx="643">
                  <c:v>38.134089591177997</c:v>
                </c:pt>
                <c:pt idx="644">
                  <c:v>38.134089591177997</c:v>
                </c:pt>
                <c:pt idx="645">
                  <c:v>38.134089591177997</c:v>
                </c:pt>
                <c:pt idx="646">
                  <c:v>38.134089591177997</c:v>
                </c:pt>
                <c:pt idx="647">
                  <c:v>38.134089591177997</c:v>
                </c:pt>
                <c:pt idx="648">
                  <c:v>38.134089591177997</c:v>
                </c:pt>
                <c:pt idx="649">
                  <c:v>38.134089591177997</c:v>
                </c:pt>
                <c:pt idx="650">
                  <c:v>38.134089591177997</c:v>
                </c:pt>
                <c:pt idx="651">
                  <c:v>38.134089591177997</c:v>
                </c:pt>
                <c:pt idx="652">
                  <c:v>38.134089591177997</c:v>
                </c:pt>
                <c:pt idx="653">
                  <c:v>38.134089591177997</c:v>
                </c:pt>
                <c:pt idx="654">
                  <c:v>38.134089591177997</c:v>
                </c:pt>
                <c:pt idx="655">
                  <c:v>38.134089591177997</c:v>
                </c:pt>
                <c:pt idx="656">
                  <c:v>38.134089591177997</c:v>
                </c:pt>
                <c:pt idx="657">
                  <c:v>38.134089591177997</c:v>
                </c:pt>
                <c:pt idx="658">
                  <c:v>38.134089591177997</c:v>
                </c:pt>
                <c:pt idx="659">
                  <c:v>38.134089591177997</c:v>
                </c:pt>
                <c:pt idx="660">
                  <c:v>38.134089591177997</c:v>
                </c:pt>
                <c:pt idx="661">
                  <c:v>38.134089591177997</c:v>
                </c:pt>
                <c:pt idx="662">
                  <c:v>38.135953840495901</c:v>
                </c:pt>
                <c:pt idx="663">
                  <c:v>38.140452689292097</c:v>
                </c:pt>
                <c:pt idx="664">
                  <c:v>38.152538356793599</c:v>
                </c:pt>
                <c:pt idx="665">
                  <c:v>38.181280955848301</c:v>
                </c:pt>
                <c:pt idx="666">
                  <c:v>38.2384016683786</c:v>
                </c:pt>
                <c:pt idx="667">
                  <c:v>38.337192591925501</c:v>
                </c:pt>
                <c:pt idx="668">
                  <c:v>38.501468479780002</c:v>
                </c:pt>
                <c:pt idx="669">
                  <c:v>38.641636399946002</c:v>
                </c:pt>
                <c:pt idx="670">
                  <c:v>38.767843820850501</c:v>
                </c:pt>
                <c:pt idx="671">
                  <c:v>38.846307737749697</c:v>
                </c:pt>
                <c:pt idx="672">
                  <c:v>38.846308321213002</c:v>
                </c:pt>
                <c:pt idx="673">
                  <c:v>38.846308321213002</c:v>
                </c:pt>
                <c:pt idx="674">
                  <c:v>38.846308321213002</c:v>
                </c:pt>
                <c:pt idx="675">
                  <c:v>38.846308321213002</c:v>
                </c:pt>
                <c:pt idx="676">
                  <c:v>38.846308321213002</c:v>
                </c:pt>
                <c:pt idx="677">
                  <c:v>38.846308321213002</c:v>
                </c:pt>
                <c:pt idx="678">
                  <c:v>38.846308321213002</c:v>
                </c:pt>
                <c:pt idx="679">
                  <c:v>38.846308321213002</c:v>
                </c:pt>
                <c:pt idx="680">
                  <c:v>38.846308321213002</c:v>
                </c:pt>
                <c:pt idx="681">
                  <c:v>38.846308321213002</c:v>
                </c:pt>
                <c:pt idx="682">
                  <c:v>38.846308321213002</c:v>
                </c:pt>
                <c:pt idx="683">
                  <c:v>38.846308321213002</c:v>
                </c:pt>
                <c:pt idx="684">
                  <c:v>38.846308321213002</c:v>
                </c:pt>
                <c:pt idx="685">
                  <c:v>38.846308321213002</c:v>
                </c:pt>
                <c:pt idx="686">
                  <c:v>38.846308321213002</c:v>
                </c:pt>
                <c:pt idx="687">
                  <c:v>38.846308321213002</c:v>
                </c:pt>
                <c:pt idx="688">
                  <c:v>38.846308321213002</c:v>
                </c:pt>
                <c:pt idx="689">
                  <c:v>38.846308321213002</c:v>
                </c:pt>
                <c:pt idx="690">
                  <c:v>38.846308321213002</c:v>
                </c:pt>
                <c:pt idx="691">
                  <c:v>38.846308321213002</c:v>
                </c:pt>
                <c:pt idx="692">
                  <c:v>38.846308321213002</c:v>
                </c:pt>
                <c:pt idx="693">
                  <c:v>38.846308321213002</c:v>
                </c:pt>
                <c:pt idx="694">
                  <c:v>38.846308321213002</c:v>
                </c:pt>
                <c:pt idx="695">
                  <c:v>38.846308321213002</c:v>
                </c:pt>
                <c:pt idx="696">
                  <c:v>38.846308321213002</c:v>
                </c:pt>
                <c:pt idx="697">
                  <c:v>38.846308321213002</c:v>
                </c:pt>
                <c:pt idx="698">
                  <c:v>38.846308321213002</c:v>
                </c:pt>
                <c:pt idx="699">
                  <c:v>38.846308321213002</c:v>
                </c:pt>
                <c:pt idx="700">
                  <c:v>38.846308321213002</c:v>
                </c:pt>
                <c:pt idx="701">
                  <c:v>38.846308321213002</c:v>
                </c:pt>
                <c:pt idx="702">
                  <c:v>38.846308321213002</c:v>
                </c:pt>
                <c:pt idx="703">
                  <c:v>38.846308321213002</c:v>
                </c:pt>
                <c:pt idx="704">
                  <c:v>38.847955343170199</c:v>
                </c:pt>
                <c:pt idx="705">
                  <c:v>38.851936744996202</c:v>
                </c:pt>
                <c:pt idx="706">
                  <c:v>38.8626830598241</c:v>
                </c:pt>
                <c:pt idx="707">
                  <c:v>38.888618137699602</c:v>
                </c:pt>
                <c:pt idx="708">
                  <c:v>38.940997119632499</c:v>
                </c:pt>
                <c:pt idx="709">
                  <c:v>39.032326037441798</c:v>
                </c:pt>
                <c:pt idx="710">
                  <c:v>39.184778773793099</c:v>
                </c:pt>
                <c:pt idx="711">
                  <c:v>39.315230689628699</c:v>
                </c:pt>
                <c:pt idx="712">
                  <c:v>39.432954684169701</c:v>
                </c:pt>
                <c:pt idx="713">
                  <c:v>39.506263950126801</c:v>
                </c:pt>
                <c:pt idx="714">
                  <c:v>39.5062644955851</c:v>
                </c:pt>
                <c:pt idx="715">
                  <c:v>39.5062644955851</c:v>
                </c:pt>
                <c:pt idx="716">
                  <c:v>39.5062644955851</c:v>
                </c:pt>
                <c:pt idx="717">
                  <c:v>39.5062644955851</c:v>
                </c:pt>
                <c:pt idx="718">
                  <c:v>39.5062644955851</c:v>
                </c:pt>
                <c:pt idx="719">
                  <c:v>39.5062644955851</c:v>
                </c:pt>
                <c:pt idx="720">
                  <c:v>39.5062644955851</c:v>
                </c:pt>
                <c:pt idx="721">
                  <c:v>39.5062644955851</c:v>
                </c:pt>
                <c:pt idx="722">
                  <c:v>39.5062644955851</c:v>
                </c:pt>
                <c:pt idx="723">
                  <c:v>39.5062644955851</c:v>
                </c:pt>
                <c:pt idx="724">
                  <c:v>39.5062644955851</c:v>
                </c:pt>
                <c:pt idx="725">
                  <c:v>39.5062644955851</c:v>
                </c:pt>
                <c:pt idx="726">
                  <c:v>39.5062644955851</c:v>
                </c:pt>
                <c:pt idx="727">
                  <c:v>39.5062644955851</c:v>
                </c:pt>
                <c:pt idx="728">
                  <c:v>39.5062644955851</c:v>
                </c:pt>
                <c:pt idx="729">
                  <c:v>39.5062644955851</c:v>
                </c:pt>
                <c:pt idx="730">
                  <c:v>39.5062644955851</c:v>
                </c:pt>
                <c:pt idx="731">
                  <c:v>39.5062644955851</c:v>
                </c:pt>
                <c:pt idx="732">
                  <c:v>39.5062644955851</c:v>
                </c:pt>
                <c:pt idx="733">
                  <c:v>39.5062644955851</c:v>
                </c:pt>
                <c:pt idx="734">
                  <c:v>39.5062644955851</c:v>
                </c:pt>
                <c:pt idx="735">
                  <c:v>39.5062644955851</c:v>
                </c:pt>
                <c:pt idx="736">
                  <c:v>39.5062644955851</c:v>
                </c:pt>
                <c:pt idx="737">
                  <c:v>39.5062644955851</c:v>
                </c:pt>
                <c:pt idx="738">
                  <c:v>39.5062644955851</c:v>
                </c:pt>
                <c:pt idx="739">
                  <c:v>39.5062644955851</c:v>
                </c:pt>
                <c:pt idx="740">
                  <c:v>39.5062644955851</c:v>
                </c:pt>
                <c:pt idx="741">
                  <c:v>39.5062644955851</c:v>
                </c:pt>
                <c:pt idx="742">
                  <c:v>39.5062644955851</c:v>
                </c:pt>
                <c:pt idx="743">
                  <c:v>39.5062644955851</c:v>
                </c:pt>
                <c:pt idx="744">
                  <c:v>39.5062644955851</c:v>
                </c:pt>
                <c:pt idx="745">
                  <c:v>39.5062644955851</c:v>
                </c:pt>
                <c:pt idx="746">
                  <c:v>39.5077367417882</c:v>
                </c:pt>
                <c:pt idx="747">
                  <c:v>39.511304112585002</c:v>
                </c:pt>
                <c:pt idx="748">
                  <c:v>39.520983580750404</c:v>
                </c:pt>
                <c:pt idx="749">
                  <c:v>39.5446942723066</c:v>
                </c:pt>
                <c:pt idx="750">
                  <c:v>39.593152195563903</c:v>
                </c:pt>
                <c:pt idx="751">
                  <c:v>39.677766130533598</c:v>
                </c:pt>
                <c:pt idx="752">
                  <c:v>39.819489851759101</c:v>
                </c:pt>
                <c:pt idx="753">
                  <c:v>39.941533771706801</c:v>
                </c:pt>
                <c:pt idx="754">
                  <c:v>40.052142757702697</c:v>
                </c:pt>
                <c:pt idx="755">
                  <c:v>40.121225585479998</c:v>
                </c:pt>
                <c:pt idx="756">
                  <c:v>40.1212261001046</c:v>
                </c:pt>
                <c:pt idx="757">
                  <c:v>40.1212261001046</c:v>
                </c:pt>
                <c:pt idx="758">
                  <c:v>40.1212261001046</c:v>
                </c:pt>
                <c:pt idx="759">
                  <c:v>40.1212261001046</c:v>
                </c:pt>
                <c:pt idx="760">
                  <c:v>40.1212261001046</c:v>
                </c:pt>
                <c:pt idx="761">
                  <c:v>40.1212261001046</c:v>
                </c:pt>
                <c:pt idx="762">
                  <c:v>40.1212261001046</c:v>
                </c:pt>
                <c:pt idx="763">
                  <c:v>40.1212261001046</c:v>
                </c:pt>
                <c:pt idx="764">
                  <c:v>40.1212261001046</c:v>
                </c:pt>
                <c:pt idx="765">
                  <c:v>40.1212261001046</c:v>
                </c:pt>
                <c:pt idx="766">
                  <c:v>40.1212261001046</c:v>
                </c:pt>
                <c:pt idx="767">
                  <c:v>40.1212261001046</c:v>
                </c:pt>
                <c:pt idx="768">
                  <c:v>40.1212261001046</c:v>
                </c:pt>
                <c:pt idx="769">
                  <c:v>40.1212261001046</c:v>
                </c:pt>
                <c:pt idx="770">
                  <c:v>40.1212261001046</c:v>
                </c:pt>
                <c:pt idx="771">
                  <c:v>40.1212261001046</c:v>
                </c:pt>
                <c:pt idx="772">
                  <c:v>40.1212261001046</c:v>
                </c:pt>
                <c:pt idx="773">
                  <c:v>40.1212261001046</c:v>
                </c:pt>
                <c:pt idx="774">
                  <c:v>40.1212261001046</c:v>
                </c:pt>
                <c:pt idx="775">
                  <c:v>40.1212261001046</c:v>
                </c:pt>
                <c:pt idx="776">
                  <c:v>40.1212261001046</c:v>
                </c:pt>
                <c:pt idx="777">
                  <c:v>40.1212261001046</c:v>
                </c:pt>
                <c:pt idx="778">
                  <c:v>40.1212261001046</c:v>
                </c:pt>
                <c:pt idx="779">
                  <c:v>40.1212261001046</c:v>
                </c:pt>
                <c:pt idx="780">
                  <c:v>40.1212261001046</c:v>
                </c:pt>
                <c:pt idx="781">
                  <c:v>40.1212261001046</c:v>
                </c:pt>
                <c:pt idx="782">
                  <c:v>40.1212261001046</c:v>
                </c:pt>
                <c:pt idx="783">
                  <c:v>40.1212261001046</c:v>
                </c:pt>
                <c:pt idx="784">
                  <c:v>40.1212261001046</c:v>
                </c:pt>
                <c:pt idx="785">
                  <c:v>40.1212261001046</c:v>
                </c:pt>
                <c:pt idx="786">
                  <c:v>40.1212261001046</c:v>
                </c:pt>
                <c:pt idx="787">
                  <c:v>40.1212261001046</c:v>
                </c:pt>
                <c:pt idx="788">
                  <c:v>40.122593043112502</c:v>
                </c:pt>
                <c:pt idx="789">
                  <c:v>40.1259075952619</c:v>
                </c:pt>
                <c:pt idx="790">
                  <c:v>40.135008871348397</c:v>
                </c:pt>
                <c:pt idx="791">
                  <c:v>40.157431901333602</c:v>
                </c:pt>
                <c:pt idx="792">
                  <c:v>40.203354782773701</c:v>
                </c:pt>
                <c:pt idx="793">
                  <c:v>40.284009660089303</c:v>
                </c:pt>
                <c:pt idx="794">
                  <c:v>40.419321876285601</c:v>
                </c:pt>
                <c:pt idx="795">
                  <c:v>40.5360422303985</c:v>
                </c:pt>
                <c:pt idx="796">
                  <c:v>40.6420542417383</c:v>
                </c:pt>
                <c:pt idx="797">
                  <c:v>40.708417483439703</c:v>
                </c:pt>
                <c:pt idx="798">
                  <c:v>40.708417978297902</c:v>
                </c:pt>
                <c:pt idx="799">
                  <c:v>40.708417978297902</c:v>
                </c:pt>
                <c:pt idx="800">
                  <c:v>40.708417978297902</c:v>
                </c:pt>
                <c:pt idx="801">
                  <c:v>40.708417978297902</c:v>
                </c:pt>
                <c:pt idx="802">
                  <c:v>40.708417978297902</c:v>
                </c:pt>
                <c:pt idx="803">
                  <c:v>40.708417978297902</c:v>
                </c:pt>
                <c:pt idx="804">
                  <c:v>40.708417978297902</c:v>
                </c:pt>
                <c:pt idx="805">
                  <c:v>40.708417978297902</c:v>
                </c:pt>
                <c:pt idx="806">
                  <c:v>40.708417978297902</c:v>
                </c:pt>
                <c:pt idx="807">
                  <c:v>40.708417978297902</c:v>
                </c:pt>
                <c:pt idx="808">
                  <c:v>40.708417978297902</c:v>
                </c:pt>
                <c:pt idx="809">
                  <c:v>40.708417978297902</c:v>
                </c:pt>
                <c:pt idx="810">
                  <c:v>40.708417978297902</c:v>
                </c:pt>
                <c:pt idx="811">
                  <c:v>40.708417978297902</c:v>
                </c:pt>
                <c:pt idx="812">
                  <c:v>40.708417978297902</c:v>
                </c:pt>
                <c:pt idx="813">
                  <c:v>40.708417978297902</c:v>
                </c:pt>
                <c:pt idx="814">
                  <c:v>40.708417978297902</c:v>
                </c:pt>
                <c:pt idx="815">
                  <c:v>40.708417978297902</c:v>
                </c:pt>
                <c:pt idx="816">
                  <c:v>40.708417978297902</c:v>
                </c:pt>
                <c:pt idx="817">
                  <c:v>40.708417978297902</c:v>
                </c:pt>
                <c:pt idx="818">
                  <c:v>40.708417978297902</c:v>
                </c:pt>
                <c:pt idx="819">
                  <c:v>40.708417978297902</c:v>
                </c:pt>
                <c:pt idx="820">
                  <c:v>40.708417978297902</c:v>
                </c:pt>
                <c:pt idx="821">
                  <c:v>40.708417978297902</c:v>
                </c:pt>
                <c:pt idx="822">
                  <c:v>40.708417978297902</c:v>
                </c:pt>
                <c:pt idx="823">
                  <c:v>40.708417978297902</c:v>
                </c:pt>
                <c:pt idx="824">
                  <c:v>40.708417978297902</c:v>
                </c:pt>
                <c:pt idx="825">
                  <c:v>40.708417978297902</c:v>
                </c:pt>
                <c:pt idx="826">
                  <c:v>40.708417978297902</c:v>
                </c:pt>
                <c:pt idx="827">
                  <c:v>40.708417978297902</c:v>
                </c:pt>
                <c:pt idx="828">
                  <c:v>40.708417978297902</c:v>
                </c:pt>
                <c:pt idx="829">
                  <c:v>40.708417978297902</c:v>
                </c:pt>
                <c:pt idx="830">
                  <c:v>40.7096966211449</c:v>
                </c:pt>
                <c:pt idx="831">
                  <c:v>40.712802481924101</c:v>
                </c:pt>
                <c:pt idx="832">
                  <c:v>40.721252972014298</c:v>
                </c:pt>
                <c:pt idx="833">
                  <c:v>40.742192910842299</c:v>
                </c:pt>
                <c:pt idx="834">
                  <c:v>40.785897135760997</c:v>
                </c:pt>
                <c:pt idx="835">
                  <c:v>40.863297672307198</c:v>
                </c:pt>
                <c:pt idx="836">
                  <c:v>40.993279333695298</c:v>
                </c:pt>
                <c:pt idx="837">
                  <c:v>41.105586706611</c:v>
                </c:pt>
                <c:pt idx="838">
                  <c:v>41.207844086631098</c:v>
                </c:pt>
                <c:pt idx="839">
                  <c:v>41.272001554572803</c:v>
                </c:pt>
                <c:pt idx="840">
                  <c:v>41.272002033407297</c:v>
                </c:pt>
                <c:pt idx="841">
                  <c:v>41.272002033407297</c:v>
                </c:pt>
                <c:pt idx="842">
                  <c:v>41.272002033407297</c:v>
                </c:pt>
                <c:pt idx="843">
                  <c:v>41.272002033407297</c:v>
                </c:pt>
                <c:pt idx="844">
                  <c:v>41.272002033407297</c:v>
                </c:pt>
                <c:pt idx="845">
                  <c:v>41.272002033407297</c:v>
                </c:pt>
                <c:pt idx="846">
                  <c:v>41.272002033407297</c:v>
                </c:pt>
                <c:pt idx="847">
                  <c:v>41.272002033407297</c:v>
                </c:pt>
                <c:pt idx="848">
                  <c:v>41.272002033407297</c:v>
                </c:pt>
                <c:pt idx="849">
                  <c:v>41.272002033407297</c:v>
                </c:pt>
                <c:pt idx="850">
                  <c:v>41.272002033407297</c:v>
                </c:pt>
                <c:pt idx="851">
                  <c:v>41.272002033407297</c:v>
                </c:pt>
                <c:pt idx="852">
                  <c:v>41.272002033407297</c:v>
                </c:pt>
                <c:pt idx="853">
                  <c:v>41.272002033407297</c:v>
                </c:pt>
                <c:pt idx="854">
                  <c:v>41.272002033407297</c:v>
                </c:pt>
                <c:pt idx="855">
                  <c:v>41.272002033407297</c:v>
                </c:pt>
                <c:pt idx="856">
                  <c:v>41.272002033407297</c:v>
                </c:pt>
                <c:pt idx="857">
                  <c:v>41.272002033407297</c:v>
                </c:pt>
                <c:pt idx="858">
                  <c:v>41.272002033407297</c:v>
                </c:pt>
                <c:pt idx="859">
                  <c:v>41.272002033407297</c:v>
                </c:pt>
                <c:pt idx="860">
                  <c:v>41.272002033407297</c:v>
                </c:pt>
                <c:pt idx="861">
                  <c:v>41.272002033407297</c:v>
                </c:pt>
                <c:pt idx="862">
                  <c:v>41.272002033407297</c:v>
                </c:pt>
                <c:pt idx="863">
                  <c:v>41.272002033407297</c:v>
                </c:pt>
                <c:pt idx="864">
                  <c:v>41.272002033407297</c:v>
                </c:pt>
                <c:pt idx="865">
                  <c:v>41.272002033407297</c:v>
                </c:pt>
                <c:pt idx="866">
                  <c:v>41.272002033407297</c:v>
                </c:pt>
                <c:pt idx="867">
                  <c:v>41.272002033407297</c:v>
                </c:pt>
                <c:pt idx="868">
                  <c:v>41.272002033407297</c:v>
                </c:pt>
                <c:pt idx="869">
                  <c:v>41.272002033407297</c:v>
                </c:pt>
                <c:pt idx="870">
                  <c:v>41.272002033407297</c:v>
                </c:pt>
                <c:pt idx="871">
                  <c:v>41.272002033407297</c:v>
                </c:pt>
                <c:pt idx="872">
                  <c:v>41.273141194519802</c:v>
                </c:pt>
                <c:pt idx="873">
                  <c:v>41.275912370771202</c:v>
                </c:pt>
                <c:pt idx="874">
                  <c:v>41.283506155910302</c:v>
                </c:pt>
                <c:pt idx="875">
                  <c:v>41.302647245285698</c:v>
                </c:pt>
                <c:pt idx="876">
                  <c:v>41.343249876059403</c:v>
                </c:pt>
                <c:pt idx="877">
                  <c:v>41.415573066998803</c:v>
                </c:pt>
                <c:pt idx="878">
                  <c:v>41.5370181375933</c:v>
                </c:pt>
                <c:pt idx="879">
                  <c:v>41.642155823188901</c:v>
                </c:pt>
                <c:pt idx="880">
                  <c:v>41.738193740750297</c:v>
                </c:pt>
                <c:pt idx="881">
                  <c:v>41.798627892341401</c:v>
                </c:pt>
                <c:pt idx="882">
                  <c:v>41.798628343944799</c:v>
                </c:pt>
                <c:pt idx="883">
                  <c:v>41.798628343944799</c:v>
                </c:pt>
                <c:pt idx="884">
                  <c:v>41.798628343944799</c:v>
                </c:pt>
                <c:pt idx="885">
                  <c:v>41.798628343944799</c:v>
                </c:pt>
                <c:pt idx="886">
                  <c:v>41.798628343944799</c:v>
                </c:pt>
                <c:pt idx="887">
                  <c:v>41.798628343944799</c:v>
                </c:pt>
                <c:pt idx="888">
                  <c:v>41.798628343944799</c:v>
                </c:pt>
                <c:pt idx="889">
                  <c:v>41.798628343944799</c:v>
                </c:pt>
                <c:pt idx="890">
                  <c:v>41.798628343944799</c:v>
                </c:pt>
                <c:pt idx="891">
                  <c:v>41.798628343944799</c:v>
                </c:pt>
                <c:pt idx="892">
                  <c:v>41.798628343944799</c:v>
                </c:pt>
                <c:pt idx="893">
                  <c:v>41.798628343944799</c:v>
                </c:pt>
                <c:pt idx="894">
                  <c:v>41.798628343944799</c:v>
                </c:pt>
                <c:pt idx="895">
                  <c:v>41.798628343944799</c:v>
                </c:pt>
                <c:pt idx="896">
                  <c:v>41.798628343944799</c:v>
                </c:pt>
                <c:pt idx="897">
                  <c:v>41.798628343944799</c:v>
                </c:pt>
                <c:pt idx="898">
                  <c:v>41.798628343944799</c:v>
                </c:pt>
                <c:pt idx="899">
                  <c:v>41.798628343944799</c:v>
                </c:pt>
                <c:pt idx="900">
                  <c:v>41.798628343944799</c:v>
                </c:pt>
                <c:pt idx="901">
                  <c:v>41.798628343944799</c:v>
                </c:pt>
                <c:pt idx="902">
                  <c:v>41.798628343944799</c:v>
                </c:pt>
                <c:pt idx="903">
                  <c:v>41.798628343944799</c:v>
                </c:pt>
                <c:pt idx="904">
                  <c:v>41.798628343944799</c:v>
                </c:pt>
                <c:pt idx="905">
                  <c:v>41.798628343944799</c:v>
                </c:pt>
                <c:pt idx="906">
                  <c:v>41.798628343944799</c:v>
                </c:pt>
                <c:pt idx="907">
                  <c:v>41.798628343944799</c:v>
                </c:pt>
                <c:pt idx="908">
                  <c:v>41.798628343944799</c:v>
                </c:pt>
                <c:pt idx="909">
                  <c:v>41.798628343944799</c:v>
                </c:pt>
                <c:pt idx="910">
                  <c:v>41.798628343944799</c:v>
                </c:pt>
                <c:pt idx="911">
                  <c:v>41.798628343944799</c:v>
                </c:pt>
                <c:pt idx="912">
                  <c:v>41.798628343944799</c:v>
                </c:pt>
                <c:pt idx="913">
                  <c:v>41.798628343944799</c:v>
                </c:pt>
                <c:pt idx="914">
                  <c:v>41.799689108850203</c:v>
                </c:pt>
                <c:pt idx="915">
                  <c:v>41.802271885997698</c:v>
                </c:pt>
                <c:pt idx="916">
                  <c:v>41.809364424485402</c:v>
                </c:pt>
                <c:pt idx="917">
                  <c:v>41.827382989841702</c:v>
                </c:pt>
                <c:pt idx="918">
                  <c:v>41.866002945416199</c:v>
                </c:pt>
                <c:pt idx="919">
                  <c:v>41.935102776714203</c:v>
                </c:pt>
                <c:pt idx="920">
                  <c:v>42.051004473770497</c:v>
                </c:pt>
                <c:pt idx="921">
                  <c:v>42.151328945462303</c:v>
                </c:pt>
                <c:pt idx="922">
                  <c:v>42.243051099547003</c:v>
                </c:pt>
                <c:pt idx="923">
                  <c:v>42.300838713876999</c:v>
                </c:pt>
                <c:pt idx="924">
                  <c:v>42.300839145946703</c:v>
                </c:pt>
                <c:pt idx="925">
                  <c:v>42.300839145946703</c:v>
                </c:pt>
                <c:pt idx="926">
                  <c:v>42.300839145946703</c:v>
                </c:pt>
                <c:pt idx="927">
                  <c:v>42.300839145946703</c:v>
                </c:pt>
                <c:pt idx="928">
                  <c:v>42.300839145946703</c:v>
                </c:pt>
                <c:pt idx="929">
                  <c:v>42.300839145946703</c:v>
                </c:pt>
                <c:pt idx="930">
                  <c:v>42.300839145946703</c:v>
                </c:pt>
                <c:pt idx="931">
                  <c:v>42.300839145946703</c:v>
                </c:pt>
                <c:pt idx="932">
                  <c:v>42.300839145946703</c:v>
                </c:pt>
                <c:pt idx="933">
                  <c:v>42.300839145946703</c:v>
                </c:pt>
                <c:pt idx="934">
                  <c:v>42.300839145946703</c:v>
                </c:pt>
                <c:pt idx="935">
                  <c:v>42.300839145946703</c:v>
                </c:pt>
                <c:pt idx="936">
                  <c:v>42.300839145946703</c:v>
                </c:pt>
                <c:pt idx="937">
                  <c:v>42.300839145946703</c:v>
                </c:pt>
                <c:pt idx="938">
                  <c:v>42.300839145946703</c:v>
                </c:pt>
                <c:pt idx="939">
                  <c:v>42.300839145946703</c:v>
                </c:pt>
                <c:pt idx="940">
                  <c:v>42.300839145946703</c:v>
                </c:pt>
                <c:pt idx="941">
                  <c:v>42.300839145946703</c:v>
                </c:pt>
                <c:pt idx="942">
                  <c:v>42.300839145946703</c:v>
                </c:pt>
                <c:pt idx="943">
                  <c:v>42.300839145946703</c:v>
                </c:pt>
                <c:pt idx="944">
                  <c:v>42.300839145946703</c:v>
                </c:pt>
                <c:pt idx="945">
                  <c:v>42.300839145946703</c:v>
                </c:pt>
                <c:pt idx="946">
                  <c:v>42.300839145946703</c:v>
                </c:pt>
                <c:pt idx="947">
                  <c:v>42.300839145946703</c:v>
                </c:pt>
                <c:pt idx="948">
                  <c:v>42.300839145946703</c:v>
                </c:pt>
                <c:pt idx="949">
                  <c:v>42.300839145946703</c:v>
                </c:pt>
                <c:pt idx="950">
                  <c:v>42.300839145946703</c:v>
                </c:pt>
                <c:pt idx="951">
                  <c:v>42.300839145946703</c:v>
                </c:pt>
                <c:pt idx="952">
                  <c:v>42.300839145946703</c:v>
                </c:pt>
                <c:pt idx="953">
                  <c:v>42.300839145946703</c:v>
                </c:pt>
                <c:pt idx="954">
                  <c:v>42.300839145946703</c:v>
                </c:pt>
                <c:pt idx="955">
                  <c:v>42.300839145946703</c:v>
                </c:pt>
                <c:pt idx="956">
                  <c:v>42.301864766009203</c:v>
                </c:pt>
                <c:pt idx="957">
                  <c:v>42.3043622782154</c:v>
                </c:pt>
                <c:pt idx="958">
                  <c:v>42.3112075139693</c:v>
                </c:pt>
                <c:pt idx="959">
                  <c:v>42.328613805799101</c:v>
                </c:pt>
                <c:pt idx="960">
                  <c:v>42.366170806091702</c:v>
                </c:pt>
                <c:pt idx="961">
                  <c:v>42.433780644321203</c:v>
                </c:pt>
                <c:pt idx="962">
                  <c:v>42.547386175698499</c:v>
                </c:pt>
                <c:pt idx="963">
                  <c:v>42.645778615983801</c:v>
                </c:pt>
                <c:pt idx="964">
                  <c:v>42.7357530381787</c:v>
                </c:pt>
                <c:pt idx="965">
                  <c:v>42.792448846842298</c:v>
                </c:pt>
                <c:pt idx="966">
                  <c:v>42.7924492707822</c:v>
                </c:pt>
                <c:pt idx="967">
                  <c:v>42.7924492707822</c:v>
                </c:pt>
                <c:pt idx="968">
                  <c:v>42.7924492707822</c:v>
                </c:pt>
                <c:pt idx="969">
                  <c:v>42.7924492707822</c:v>
                </c:pt>
                <c:pt idx="970">
                  <c:v>42.7924492707822</c:v>
                </c:pt>
                <c:pt idx="971">
                  <c:v>42.7924492707822</c:v>
                </c:pt>
                <c:pt idx="972">
                  <c:v>42.7924492707822</c:v>
                </c:pt>
                <c:pt idx="973">
                  <c:v>42.7924492707822</c:v>
                </c:pt>
                <c:pt idx="974">
                  <c:v>42.7924492707822</c:v>
                </c:pt>
                <c:pt idx="975">
                  <c:v>42.7924492707822</c:v>
                </c:pt>
                <c:pt idx="976">
                  <c:v>42.7924492707822</c:v>
                </c:pt>
                <c:pt idx="977">
                  <c:v>42.7924492707822</c:v>
                </c:pt>
                <c:pt idx="978">
                  <c:v>42.7924492707822</c:v>
                </c:pt>
                <c:pt idx="979">
                  <c:v>42.7924492707822</c:v>
                </c:pt>
                <c:pt idx="980">
                  <c:v>42.7924492707822</c:v>
                </c:pt>
                <c:pt idx="981">
                  <c:v>42.7924492707822</c:v>
                </c:pt>
                <c:pt idx="982">
                  <c:v>42.7924492707822</c:v>
                </c:pt>
                <c:pt idx="983">
                  <c:v>42.7924492707822</c:v>
                </c:pt>
                <c:pt idx="984">
                  <c:v>42.7924492707822</c:v>
                </c:pt>
                <c:pt idx="985">
                  <c:v>42.7924492707822</c:v>
                </c:pt>
                <c:pt idx="986">
                  <c:v>42.7924492707822</c:v>
                </c:pt>
                <c:pt idx="987">
                  <c:v>42.7924492707822</c:v>
                </c:pt>
                <c:pt idx="988">
                  <c:v>42.7924492707822</c:v>
                </c:pt>
                <c:pt idx="989">
                  <c:v>42.7924492707822</c:v>
                </c:pt>
                <c:pt idx="990">
                  <c:v>42.7924492707822</c:v>
                </c:pt>
                <c:pt idx="991">
                  <c:v>42.7924492707822</c:v>
                </c:pt>
                <c:pt idx="992">
                  <c:v>42.7924492707822</c:v>
                </c:pt>
                <c:pt idx="993">
                  <c:v>42.7924492707822</c:v>
                </c:pt>
                <c:pt idx="994">
                  <c:v>42.7924492707822</c:v>
                </c:pt>
                <c:pt idx="995">
                  <c:v>42.7924492707822</c:v>
                </c:pt>
                <c:pt idx="996">
                  <c:v>42.7924492707822</c:v>
                </c:pt>
                <c:pt idx="997">
                  <c:v>42.7924492707822</c:v>
                </c:pt>
                <c:pt idx="998">
                  <c:v>42.793389829267603</c:v>
                </c:pt>
                <c:pt idx="999">
                  <c:v>42.795733990617897</c:v>
                </c:pt>
                <c:pt idx="1000">
                  <c:v>42.802236548640899</c:v>
                </c:pt>
                <c:pt idx="1001">
                  <c:v>42.818900933742903</c:v>
                </c:pt>
                <c:pt idx="1002">
                  <c:v>42.855063249661598</c:v>
                </c:pt>
                <c:pt idx="1003">
                  <c:v>42.919951855235901</c:v>
                </c:pt>
                <c:pt idx="1004">
                  <c:v>43.029041697309502</c:v>
                </c:pt>
                <c:pt idx="1005">
                  <c:v>43.123679175335099</c:v>
                </c:pt>
                <c:pt idx="1006">
                  <c:v>43.210359951922896</c:v>
                </c:pt>
                <c:pt idx="1007">
                  <c:v>43.2650546268802</c:v>
                </c:pt>
                <c:pt idx="1008">
                  <c:v>43.265055036082899</c:v>
                </c:pt>
                <c:pt idx="1009">
                  <c:v>43.265055036082899</c:v>
                </c:pt>
                <c:pt idx="1010">
                  <c:v>43.265055036082899</c:v>
                </c:pt>
                <c:pt idx="1011">
                  <c:v>43.265055036082899</c:v>
                </c:pt>
                <c:pt idx="1012">
                  <c:v>43.265055036082899</c:v>
                </c:pt>
                <c:pt idx="1013">
                  <c:v>43.265055036082899</c:v>
                </c:pt>
                <c:pt idx="1014">
                  <c:v>43.265055036082899</c:v>
                </c:pt>
                <c:pt idx="1015">
                  <c:v>43.265055036082899</c:v>
                </c:pt>
                <c:pt idx="1016">
                  <c:v>43.265055036082899</c:v>
                </c:pt>
                <c:pt idx="1017">
                  <c:v>43.265055036082899</c:v>
                </c:pt>
                <c:pt idx="1018">
                  <c:v>43.265055036082899</c:v>
                </c:pt>
                <c:pt idx="1019">
                  <c:v>43.265055036082899</c:v>
                </c:pt>
                <c:pt idx="1020">
                  <c:v>43.265055036082899</c:v>
                </c:pt>
                <c:pt idx="1021">
                  <c:v>43.265055036082899</c:v>
                </c:pt>
                <c:pt idx="1022">
                  <c:v>43.265055036082899</c:v>
                </c:pt>
                <c:pt idx="1023">
                  <c:v>43.265055036082899</c:v>
                </c:pt>
                <c:pt idx="1024">
                  <c:v>43.265055036082899</c:v>
                </c:pt>
                <c:pt idx="1025">
                  <c:v>43.265055036082899</c:v>
                </c:pt>
                <c:pt idx="1026">
                  <c:v>43.265055036082899</c:v>
                </c:pt>
                <c:pt idx="1027">
                  <c:v>43.265055036082899</c:v>
                </c:pt>
                <c:pt idx="1028">
                  <c:v>43.265055036082899</c:v>
                </c:pt>
                <c:pt idx="1029">
                  <c:v>43.265055036082899</c:v>
                </c:pt>
                <c:pt idx="1030">
                  <c:v>43.265055036082899</c:v>
                </c:pt>
                <c:pt idx="1031">
                  <c:v>43.265055036082899</c:v>
                </c:pt>
                <c:pt idx="1032">
                  <c:v>43.265055036082899</c:v>
                </c:pt>
                <c:pt idx="1033">
                  <c:v>43.265055036082899</c:v>
                </c:pt>
                <c:pt idx="1034">
                  <c:v>43.265055036082899</c:v>
                </c:pt>
                <c:pt idx="1035">
                  <c:v>43.265055036082899</c:v>
                </c:pt>
                <c:pt idx="1036">
                  <c:v>43.265055036082899</c:v>
                </c:pt>
                <c:pt idx="1037">
                  <c:v>43.265055036082899</c:v>
                </c:pt>
                <c:pt idx="1038">
                  <c:v>43.265055036082899</c:v>
                </c:pt>
                <c:pt idx="1039">
                  <c:v>43.265055036082899</c:v>
                </c:pt>
                <c:pt idx="1040">
                  <c:v>43.266077116827098</c:v>
                </c:pt>
                <c:pt idx="1041">
                  <c:v>43.268468477769503</c:v>
                </c:pt>
                <c:pt idx="1042">
                  <c:v>43.274774796727698</c:v>
                </c:pt>
                <c:pt idx="1043">
                  <c:v>43.290835108470397</c:v>
                </c:pt>
                <c:pt idx="1044">
                  <c:v>43.325727074769198</c:v>
                </c:pt>
                <c:pt idx="1045">
                  <c:v>43.388514239597498</c:v>
                </c:pt>
                <c:pt idx="1046">
                  <c:v>43.494078604158503</c:v>
                </c:pt>
                <c:pt idx="1047">
                  <c:v>43.585661635140497</c:v>
                </c:pt>
                <c:pt idx="1048">
                  <c:v>43.669577751000702</c:v>
                </c:pt>
                <c:pt idx="1049">
                  <c:v>43.722550464190597</c:v>
                </c:pt>
                <c:pt idx="1050">
                  <c:v>43.722550860577797</c:v>
                </c:pt>
                <c:pt idx="1051">
                  <c:v>43.722550860577797</c:v>
                </c:pt>
                <c:pt idx="1052">
                  <c:v>43.722550860577797</c:v>
                </c:pt>
                <c:pt idx="1053">
                  <c:v>43.722550860577797</c:v>
                </c:pt>
                <c:pt idx="1054">
                  <c:v>43.722550860577797</c:v>
                </c:pt>
                <c:pt idx="1055">
                  <c:v>43.722550860577797</c:v>
                </c:pt>
                <c:pt idx="1056">
                  <c:v>43.722550860577797</c:v>
                </c:pt>
                <c:pt idx="1057">
                  <c:v>43.722550860577797</c:v>
                </c:pt>
                <c:pt idx="1058">
                  <c:v>43.722550860577797</c:v>
                </c:pt>
                <c:pt idx="1059">
                  <c:v>43.722550860577797</c:v>
                </c:pt>
                <c:pt idx="1060">
                  <c:v>43.722550860577797</c:v>
                </c:pt>
                <c:pt idx="1061">
                  <c:v>43.722550860577797</c:v>
                </c:pt>
                <c:pt idx="1062">
                  <c:v>43.722550860577797</c:v>
                </c:pt>
                <c:pt idx="1063">
                  <c:v>43.722550860577797</c:v>
                </c:pt>
                <c:pt idx="1064">
                  <c:v>43.722550860577797</c:v>
                </c:pt>
                <c:pt idx="1065">
                  <c:v>43.722550860577797</c:v>
                </c:pt>
                <c:pt idx="1066">
                  <c:v>43.722550860577797</c:v>
                </c:pt>
                <c:pt idx="1067">
                  <c:v>43.722550860577797</c:v>
                </c:pt>
                <c:pt idx="1068">
                  <c:v>43.722550860577797</c:v>
                </c:pt>
                <c:pt idx="1069">
                  <c:v>43.722550860577797</c:v>
                </c:pt>
                <c:pt idx="1070">
                  <c:v>43.722550860577797</c:v>
                </c:pt>
                <c:pt idx="1071">
                  <c:v>43.722550860577797</c:v>
                </c:pt>
                <c:pt idx="1072">
                  <c:v>43.722550860577797</c:v>
                </c:pt>
                <c:pt idx="1073">
                  <c:v>43.722550860577797</c:v>
                </c:pt>
                <c:pt idx="1074">
                  <c:v>43.722550860577797</c:v>
                </c:pt>
                <c:pt idx="1075">
                  <c:v>43.722550860577797</c:v>
                </c:pt>
                <c:pt idx="1076">
                  <c:v>43.722550860577797</c:v>
                </c:pt>
                <c:pt idx="1077">
                  <c:v>43.722550860577797</c:v>
                </c:pt>
                <c:pt idx="1078">
                  <c:v>43.722550860577797</c:v>
                </c:pt>
                <c:pt idx="1079">
                  <c:v>43.722550860577797</c:v>
                </c:pt>
                <c:pt idx="1080">
                  <c:v>43.722550860577797</c:v>
                </c:pt>
                <c:pt idx="1081">
                  <c:v>43.722550860577797</c:v>
                </c:pt>
                <c:pt idx="1082">
                  <c:v>43.723576472677202</c:v>
                </c:pt>
                <c:pt idx="1083">
                  <c:v>43.7259687084468</c:v>
                </c:pt>
                <c:pt idx="1084">
                  <c:v>43.732230799559296</c:v>
                </c:pt>
                <c:pt idx="1085">
                  <c:v>43.7480780635005</c:v>
                </c:pt>
                <c:pt idx="1086">
                  <c:v>43.782561299446101</c:v>
                </c:pt>
                <c:pt idx="1087">
                  <c:v>43.844894404249899</c:v>
                </c:pt>
                <c:pt idx="1088">
                  <c:v>43.949849751316897</c:v>
                </c:pt>
                <c:pt idx="1089">
                  <c:v>44.040947458259197</c:v>
                </c:pt>
                <c:pt idx="1090">
                  <c:v>44.124394187071701</c:v>
                </c:pt>
                <c:pt idx="1091">
                  <c:v>44.1770429153907</c:v>
                </c:pt>
                <c:pt idx="1092">
                  <c:v>44.177043309256597</c:v>
                </c:pt>
                <c:pt idx="1093">
                  <c:v>44.177043309256597</c:v>
                </c:pt>
                <c:pt idx="1094">
                  <c:v>44.177043309256597</c:v>
                </c:pt>
                <c:pt idx="1095">
                  <c:v>44.177043309256597</c:v>
                </c:pt>
                <c:pt idx="1096">
                  <c:v>44.177043309256597</c:v>
                </c:pt>
                <c:pt idx="1097">
                  <c:v>44.177043309256597</c:v>
                </c:pt>
                <c:pt idx="1098">
                  <c:v>44.177043309256597</c:v>
                </c:pt>
                <c:pt idx="1099">
                  <c:v>44.177043309256597</c:v>
                </c:pt>
                <c:pt idx="1100">
                  <c:v>44.177043309256597</c:v>
                </c:pt>
                <c:pt idx="1101">
                  <c:v>44.177043309256597</c:v>
                </c:pt>
                <c:pt idx="1102">
                  <c:v>44.177043309256597</c:v>
                </c:pt>
                <c:pt idx="1103">
                  <c:v>44.177043309256597</c:v>
                </c:pt>
                <c:pt idx="1104">
                  <c:v>44.177043309256597</c:v>
                </c:pt>
                <c:pt idx="1105">
                  <c:v>44.177043309256597</c:v>
                </c:pt>
                <c:pt idx="1106">
                  <c:v>44.177043309256597</c:v>
                </c:pt>
                <c:pt idx="1107">
                  <c:v>44.177043309256597</c:v>
                </c:pt>
                <c:pt idx="1108">
                  <c:v>44.177043309256597</c:v>
                </c:pt>
                <c:pt idx="1109">
                  <c:v>44.177043309256597</c:v>
                </c:pt>
                <c:pt idx="1110">
                  <c:v>44.177043309256597</c:v>
                </c:pt>
                <c:pt idx="1111">
                  <c:v>44.177043309256597</c:v>
                </c:pt>
                <c:pt idx="1112">
                  <c:v>44.177043309256597</c:v>
                </c:pt>
                <c:pt idx="1113">
                  <c:v>44.177043309256597</c:v>
                </c:pt>
                <c:pt idx="1114">
                  <c:v>44.177043309256597</c:v>
                </c:pt>
                <c:pt idx="1115">
                  <c:v>44.177043309256597</c:v>
                </c:pt>
                <c:pt idx="1116">
                  <c:v>44.177043309256597</c:v>
                </c:pt>
                <c:pt idx="1117">
                  <c:v>44.177043309256597</c:v>
                </c:pt>
                <c:pt idx="1118">
                  <c:v>44.177043309256597</c:v>
                </c:pt>
                <c:pt idx="1119">
                  <c:v>44.177043309256597</c:v>
                </c:pt>
                <c:pt idx="1120">
                  <c:v>44.177043309256597</c:v>
                </c:pt>
                <c:pt idx="1121">
                  <c:v>44.177043309256597</c:v>
                </c:pt>
                <c:pt idx="1122">
                  <c:v>44.177043309256597</c:v>
                </c:pt>
                <c:pt idx="1123">
                  <c:v>44.177043309256597</c:v>
                </c:pt>
                <c:pt idx="1124">
                  <c:v>44.177853930437102</c:v>
                </c:pt>
                <c:pt idx="1125">
                  <c:v>44.179836814060302</c:v>
                </c:pt>
                <c:pt idx="1126">
                  <c:v>44.185383368619298</c:v>
                </c:pt>
                <c:pt idx="1127">
                  <c:v>44.199935919570997</c:v>
                </c:pt>
                <c:pt idx="1128">
                  <c:v>44.232446133915097</c:v>
                </c:pt>
                <c:pt idx="1129">
                  <c:v>44.292287133852497</c:v>
                </c:pt>
                <c:pt idx="1130">
                  <c:v>44.393199349438802</c:v>
                </c:pt>
                <c:pt idx="1131">
                  <c:v>44.480875248117599</c:v>
                </c:pt>
                <c:pt idx="1132">
                  <c:v>44.561274951048603</c:v>
                </c:pt>
                <c:pt idx="1133">
                  <c:v>44.612048837568999</c:v>
                </c:pt>
                <c:pt idx="1134">
                  <c:v>44.612049217552403</c:v>
                </c:pt>
                <c:pt idx="1135">
                  <c:v>44.612049217552403</c:v>
                </c:pt>
                <c:pt idx="1136">
                  <c:v>44.612049217552403</c:v>
                </c:pt>
                <c:pt idx="1137">
                  <c:v>44.612049217552403</c:v>
                </c:pt>
                <c:pt idx="1138">
                  <c:v>44.612049217552403</c:v>
                </c:pt>
                <c:pt idx="1139">
                  <c:v>44.612049217552403</c:v>
                </c:pt>
                <c:pt idx="1140">
                  <c:v>44.612049217552403</c:v>
                </c:pt>
                <c:pt idx="1141">
                  <c:v>44.612049217552403</c:v>
                </c:pt>
                <c:pt idx="1142">
                  <c:v>44.612049217552403</c:v>
                </c:pt>
                <c:pt idx="1143">
                  <c:v>44.612049217552403</c:v>
                </c:pt>
                <c:pt idx="1144">
                  <c:v>44.612049217552403</c:v>
                </c:pt>
                <c:pt idx="1145">
                  <c:v>44.612049217552403</c:v>
                </c:pt>
                <c:pt idx="1146">
                  <c:v>44.612049217552403</c:v>
                </c:pt>
                <c:pt idx="1147">
                  <c:v>44.612049217552403</c:v>
                </c:pt>
                <c:pt idx="1148">
                  <c:v>44.612049217552403</c:v>
                </c:pt>
                <c:pt idx="1149">
                  <c:v>44.612049217552403</c:v>
                </c:pt>
                <c:pt idx="1150">
                  <c:v>44.612049217552403</c:v>
                </c:pt>
                <c:pt idx="1151">
                  <c:v>44.612049217552403</c:v>
                </c:pt>
                <c:pt idx="1152">
                  <c:v>44.612049217552403</c:v>
                </c:pt>
                <c:pt idx="1153">
                  <c:v>44.612049217552403</c:v>
                </c:pt>
                <c:pt idx="1154">
                  <c:v>44.612049217552403</c:v>
                </c:pt>
                <c:pt idx="1155">
                  <c:v>44.612049217552403</c:v>
                </c:pt>
                <c:pt idx="1156">
                  <c:v>44.612049217552403</c:v>
                </c:pt>
                <c:pt idx="1157">
                  <c:v>44.612049217552403</c:v>
                </c:pt>
                <c:pt idx="1158">
                  <c:v>44.612049217552403</c:v>
                </c:pt>
                <c:pt idx="1159">
                  <c:v>44.612049217552403</c:v>
                </c:pt>
                <c:pt idx="1160">
                  <c:v>44.612049217552403</c:v>
                </c:pt>
                <c:pt idx="1161">
                  <c:v>44.612049217552403</c:v>
                </c:pt>
                <c:pt idx="1162">
                  <c:v>44.612049217552403</c:v>
                </c:pt>
                <c:pt idx="1163">
                  <c:v>44.612049217552403</c:v>
                </c:pt>
                <c:pt idx="1164">
                  <c:v>44.612049217552403</c:v>
                </c:pt>
                <c:pt idx="1165">
                  <c:v>44.612049217552403</c:v>
                </c:pt>
                <c:pt idx="1166">
                  <c:v>44.612868931598001</c:v>
                </c:pt>
                <c:pt idx="1167">
                  <c:v>44.614867676162298</c:v>
                </c:pt>
                <c:pt idx="1168">
                  <c:v>44.620357953605399</c:v>
                </c:pt>
                <c:pt idx="1169">
                  <c:v>44.634632919367</c:v>
                </c:pt>
                <c:pt idx="1170">
                  <c:v>44.666807800830497</c:v>
                </c:pt>
                <c:pt idx="1171">
                  <c:v>44.726510788090103</c:v>
                </c:pt>
                <c:pt idx="1172">
                  <c:v>44.827406251862598</c:v>
                </c:pt>
                <c:pt idx="1173">
                  <c:v>44.915115712877999</c:v>
                </c:pt>
                <c:pt idx="1174">
                  <c:v>44.995508214755901</c:v>
                </c:pt>
                <c:pt idx="1175">
                  <c:v>45.046241252447302</c:v>
                </c:pt>
                <c:pt idx="1176">
                  <c:v>45.0462416320022</c:v>
                </c:pt>
                <c:pt idx="1177">
                  <c:v>45.0462416320022</c:v>
                </c:pt>
                <c:pt idx="1178">
                  <c:v>45.0462416320022</c:v>
                </c:pt>
                <c:pt idx="1179">
                  <c:v>45.0462416320022</c:v>
                </c:pt>
                <c:pt idx="1180">
                  <c:v>45.0462416320022</c:v>
                </c:pt>
                <c:pt idx="1181">
                  <c:v>45.0462416320022</c:v>
                </c:pt>
                <c:pt idx="1182">
                  <c:v>45.0462416320022</c:v>
                </c:pt>
                <c:pt idx="1183">
                  <c:v>45.0462416320022</c:v>
                </c:pt>
                <c:pt idx="1184">
                  <c:v>45.0462416320022</c:v>
                </c:pt>
                <c:pt idx="1185">
                  <c:v>45.0462416320022</c:v>
                </c:pt>
                <c:pt idx="1186">
                  <c:v>45.0462416320022</c:v>
                </c:pt>
                <c:pt idx="1187">
                  <c:v>45.0462416320022</c:v>
                </c:pt>
                <c:pt idx="1188">
                  <c:v>45.0462416320022</c:v>
                </c:pt>
                <c:pt idx="1189">
                  <c:v>45.0462416320022</c:v>
                </c:pt>
                <c:pt idx="1190">
                  <c:v>45.0462416320022</c:v>
                </c:pt>
                <c:pt idx="1191">
                  <c:v>45.0462416320022</c:v>
                </c:pt>
                <c:pt idx="1192">
                  <c:v>45.0462416320022</c:v>
                </c:pt>
                <c:pt idx="1193">
                  <c:v>45.0462416320022</c:v>
                </c:pt>
                <c:pt idx="1194">
                  <c:v>45.0462416320022</c:v>
                </c:pt>
                <c:pt idx="1195">
                  <c:v>45.0462416320022</c:v>
                </c:pt>
                <c:pt idx="1196">
                  <c:v>45.0462416320022</c:v>
                </c:pt>
                <c:pt idx="1197">
                  <c:v>45.0462416320022</c:v>
                </c:pt>
                <c:pt idx="1198">
                  <c:v>45.0462416320022</c:v>
                </c:pt>
                <c:pt idx="1199">
                  <c:v>45.0462416320022</c:v>
                </c:pt>
                <c:pt idx="1200">
                  <c:v>45.0462416320022</c:v>
                </c:pt>
                <c:pt idx="1201">
                  <c:v>45.0462416320022</c:v>
                </c:pt>
                <c:pt idx="1202">
                  <c:v>45.0462416320022</c:v>
                </c:pt>
                <c:pt idx="1203">
                  <c:v>45.0462416320022</c:v>
                </c:pt>
                <c:pt idx="1204">
                  <c:v>45.0462416320022</c:v>
                </c:pt>
                <c:pt idx="1205">
                  <c:v>45.0462416320022</c:v>
                </c:pt>
                <c:pt idx="1206">
                  <c:v>45.0462416320022</c:v>
                </c:pt>
                <c:pt idx="1207">
                  <c:v>45.0462416320022</c:v>
                </c:pt>
                <c:pt idx="1208">
                  <c:v>45.047166754990798</c:v>
                </c:pt>
                <c:pt idx="1209">
                  <c:v>45.049285990837298</c:v>
                </c:pt>
                <c:pt idx="1210">
                  <c:v>45.054803823927301</c:v>
                </c:pt>
                <c:pt idx="1211">
                  <c:v>45.069072502575203</c:v>
                </c:pt>
                <c:pt idx="1212">
                  <c:v>45.100994983097102</c:v>
                </c:pt>
                <c:pt idx="1213">
                  <c:v>45.159816462611502</c:v>
                </c:pt>
                <c:pt idx="1214">
                  <c:v>45.259391957606603</c:v>
                </c:pt>
                <c:pt idx="1215">
                  <c:v>45.346079258465799</c:v>
                </c:pt>
                <c:pt idx="1216">
                  <c:v>45.425591602528499</c:v>
                </c:pt>
                <c:pt idx="1217">
                  <c:v>45.475784696414003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99E-4D47-A401-7D1E0AA6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98862786554273E-2"/>
              <c:y val="0.101135521409734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3774576753897247"/>
          <c:y val="3.9161649890807927E-2"/>
          <c:w val="0.21004160860489454"/>
          <c:h val="0.1291418056438597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245232956644"/>
          <c:y val="3.7302001333521809E-2"/>
          <c:w val="0.62675152151663149"/>
          <c:h val="0.79004662460670672"/>
        </c:manualLayout>
      </c:layout>
      <c:scatterChart>
        <c:scatterStyle val="smoothMarker"/>
        <c:varyColors val="0"/>
        <c:ser>
          <c:idx val="1"/>
          <c:order val="0"/>
          <c:tx>
            <c:v>nkr 1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'HnP vs. SD (Bakken)'!$A$3:$A$1220</c:f>
              <c:numCache>
                <c:formatCode>0.00E+00</c:formatCode>
                <c:ptCount val="1218"/>
                <c:pt idx="0">
                  <c:v>4.17762876454483E-7</c:v>
                </c:pt>
                <c:pt idx="1">
                  <c:v>8.35525752908966E-7</c:v>
                </c:pt>
                <c:pt idx="2">
                  <c:v>1.2532886293634501E-6</c:v>
                </c:pt>
                <c:pt idx="3">
                  <c:v>1.6710515058179301E-6</c:v>
                </c:pt>
                <c:pt idx="4">
                  <c:v>2.5065772587269001E-6</c:v>
                </c:pt>
                <c:pt idx="5">
                  <c:v>4.1776287645448304E-6</c:v>
                </c:pt>
                <c:pt idx="6">
                  <c:v>7.5197317761807003E-6</c:v>
                </c:pt>
                <c:pt idx="7">
                  <c:v>1.42039377994524E-5</c:v>
                </c:pt>
                <c:pt idx="8">
                  <c:v>2.7572349845995899E-5</c:v>
                </c:pt>
                <c:pt idx="9">
                  <c:v>5.43091739390828E-5</c:v>
                </c:pt>
                <c:pt idx="10" formatCode="General">
                  <c:v>1.07782822125257E-4</c:v>
                </c:pt>
                <c:pt idx="11" formatCode="General">
                  <c:v>2.1473011849760401E-4</c:v>
                </c:pt>
                <c:pt idx="12" formatCode="General">
                  <c:v>4.2862471124229998E-4</c:v>
                </c:pt>
                <c:pt idx="13" formatCode="General">
                  <c:v>8.5641389673169095E-4</c:v>
                </c:pt>
                <c:pt idx="14" formatCode="General">
                  <c:v>1.71199226771047E-3</c:v>
                </c:pt>
                <c:pt idx="15" formatCode="General">
                  <c:v>3.4231490096680401E-3</c:v>
                </c:pt>
                <c:pt idx="16" formatCode="General">
                  <c:v>6.8454624935831597E-3</c:v>
                </c:pt>
                <c:pt idx="17" formatCode="General">
                  <c:v>1.36900894614134E-2</c:v>
                </c:pt>
                <c:pt idx="18" formatCode="General">
                  <c:v>2.7379343397073898E-2</c:v>
                </c:pt>
                <c:pt idx="19" formatCode="General">
                  <c:v>4.1068597332734401E-2</c:v>
                </c:pt>
                <c:pt idx="20" formatCode="General">
                  <c:v>5.47578512683949E-2</c:v>
                </c:pt>
                <c:pt idx="21" formatCode="General">
                  <c:v>6.8447105204055503E-2</c:v>
                </c:pt>
                <c:pt idx="22" formatCode="General">
                  <c:v>6.8532663041153297E-2</c:v>
                </c:pt>
                <c:pt idx="23" formatCode="General">
                  <c:v>6.8618220878251202E-2</c:v>
                </c:pt>
                <c:pt idx="24" formatCode="General">
                  <c:v>6.8789336552446997E-2</c:v>
                </c:pt>
                <c:pt idx="25" formatCode="General">
                  <c:v>6.9131567900838506E-2</c:v>
                </c:pt>
                <c:pt idx="26" formatCode="General">
                  <c:v>6.9816030597621495E-2</c:v>
                </c:pt>
                <c:pt idx="27" formatCode="General">
                  <c:v>7.1184955991187501E-2</c:v>
                </c:pt>
                <c:pt idx="28" formatCode="General">
                  <c:v>7.3922806778319597E-2</c:v>
                </c:pt>
                <c:pt idx="29" formatCode="General">
                  <c:v>7.6660657565451804E-2</c:v>
                </c:pt>
                <c:pt idx="30" formatCode="General">
                  <c:v>7.9398508352583802E-2</c:v>
                </c:pt>
                <c:pt idx="31" formatCode="General">
                  <c:v>8.2136359139715995E-2</c:v>
                </c:pt>
                <c:pt idx="32" formatCode="General">
                  <c:v>8.3419726696184096E-2</c:v>
                </c:pt>
                <c:pt idx="33" formatCode="General">
                  <c:v>8.4703094252652295E-2</c:v>
                </c:pt>
                <c:pt idx="34" formatCode="General">
                  <c:v>8.7269829365588594E-2</c:v>
                </c:pt>
                <c:pt idx="35" formatCode="General">
                  <c:v>9.2403299591461305E-2</c:v>
                </c:pt>
                <c:pt idx="36" formatCode="General">
                  <c:v>0.102670240043207</c:v>
                </c:pt>
                <c:pt idx="37" formatCode="General">
                  <c:v>0.123204120946697</c:v>
                </c:pt>
                <c:pt idx="38" formatCode="General">
                  <c:v>0.16427188275367899</c:v>
                </c:pt>
                <c:pt idx="39" formatCode="General">
                  <c:v>0.20533964456066101</c:v>
                </c:pt>
                <c:pt idx="40" formatCode="General">
                  <c:v>0.246407406367642</c:v>
                </c:pt>
                <c:pt idx="41" formatCode="General">
                  <c:v>0.27378591423896298</c:v>
                </c:pt>
                <c:pt idx="42" formatCode="General">
                  <c:v>0.27378633200183999</c:v>
                </c:pt>
                <c:pt idx="43" formatCode="General">
                  <c:v>0.27378674976471601</c:v>
                </c:pt>
                <c:pt idx="44" formatCode="General">
                  <c:v>0.27378716752759202</c:v>
                </c:pt>
                <c:pt idx="45" formatCode="General">
                  <c:v>0.27378758529046898</c:v>
                </c:pt>
                <c:pt idx="46" formatCode="General">
                  <c:v>0.27378842081622201</c:v>
                </c:pt>
                <c:pt idx="47" formatCode="General">
                  <c:v>0.27379009186772801</c:v>
                </c:pt>
                <c:pt idx="48" formatCode="General">
                  <c:v>0.27379343397073902</c:v>
                </c:pt>
                <c:pt idx="49" formatCode="General">
                  <c:v>0.27380011817676297</c:v>
                </c:pt>
                <c:pt idx="50" formatCode="General">
                  <c:v>0.273813486588809</c:v>
                </c:pt>
                <c:pt idx="51" formatCode="General">
                  <c:v>0.27384022341290198</c:v>
                </c:pt>
                <c:pt idx="52" formatCode="General">
                  <c:v>0.27389369706108802</c:v>
                </c:pt>
                <c:pt idx="53" formatCode="General">
                  <c:v>0.27400064435746102</c:v>
                </c:pt>
                <c:pt idx="54" formatCode="General">
                  <c:v>0.27421453895020498</c:v>
                </c:pt>
                <c:pt idx="55" formatCode="General">
                  <c:v>0.274642328135695</c:v>
                </c:pt>
                <c:pt idx="56" formatCode="General">
                  <c:v>0.275497906506674</c:v>
                </c:pt>
                <c:pt idx="57" formatCode="General">
                  <c:v>0.27720906324863098</c:v>
                </c:pt>
                <c:pt idx="58" formatCode="General">
                  <c:v>0.28063137673254601</c:v>
                </c:pt>
                <c:pt idx="59" formatCode="General">
                  <c:v>0.28747600370037601</c:v>
                </c:pt>
                <c:pt idx="60" formatCode="General">
                  <c:v>0.30116525763603702</c:v>
                </c:pt>
                <c:pt idx="61" formatCode="General">
                  <c:v>0.31485451157169703</c:v>
                </c:pt>
                <c:pt idx="62" formatCode="General">
                  <c:v>0.32854376550735798</c:v>
                </c:pt>
                <c:pt idx="63" formatCode="General">
                  <c:v>0.34223301944301898</c:v>
                </c:pt>
                <c:pt idx="64" formatCode="General">
                  <c:v>0.342318577280116</c:v>
                </c:pt>
                <c:pt idx="65" formatCode="General">
                  <c:v>0.34240413511721401</c:v>
                </c:pt>
                <c:pt idx="66" formatCode="General">
                  <c:v>0.34257525079140999</c:v>
                </c:pt>
                <c:pt idx="67" formatCode="General">
                  <c:v>0.342917482139802</c:v>
                </c:pt>
                <c:pt idx="68" formatCode="General">
                  <c:v>0.34360194483658502</c:v>
                </c:pt>
                <c:pt idx="69" formatCode="General">
                  <c:v>0.34497087023015099</c:v>
                </c:pt>
                <c:pt idx="70" formatCode="General">
                  <c:v>0.34770872101728301</c:v>
                </c:pt>
                <c:pt idx="71" formatCode="General">
                  <c:v>0.35044657180441502</c:v>
                </c:pt>
                <c:pt idx="72" formatCode="General">
                  <c:v>0.35318442259154698</c:v>
                </c:pt>
                <c:pt idx="73" formatCode="General">
                  <c:v>0.35592227337867899</c:v>
                </c:pt>
                <c:pt idx="74" formatCode="General">
                  <c:v>0.35720564093514701</c:v>
                </c:pt>
                <c:pt idx="75" formatCode="General">
                  <c:v>0.35848900849161502</c:v>
                </c:pt>
                <c:pt idx="76" formatCode="General">
                  <c:v>0.361055743604552</c:v>
                </c:pt>
                <c:pt idx="77" formatCode="General">
                  <c:v>0.36618921383042402</c:v>
                </c:pt>
                <c:pt idx="78" formatCode="General">
                  <c:v>0.37645615428217</c:v>
                </c:pt>
                <c:pt idx="79" formatCode="General">
                  <c:v>0.39699003518566101</c:v>
                </c:pt>
                <c:pt idx="80" formatCode="General">
                  <c:v>0.43805779699264202</c:v>
                </c:pt>
                <c:pt idx="81" formatCode="General">
                  <c:v>0.47912555879962399</c:v>
                </c:pt>
                <c:pt idx="82" formatCode="General">
                  <c:v>0.52019332060660495</c:v>
                </c:pt>
                <c:pt idx="83" formatCode="General">
                  <c:v>0.54757182847792596</c:v>
                </c:pt>
                <c:pt idx="84" formatCode="General">
                  <c:v>0.54757224624080303</c:v>
                </c:pt>
                <c:pt idx="85" formatCode="General">
                  <c:v>0.54757266400367899</c:v>
                </c:pt>
                <c:pt idx="86" formatCode="General">
                  <c:v>0.54757308176655495</c:v>
                </c:pt>
                <c:pt idx="87" formatCode="General">
                  <c:v>0.54757349952943202</c:v>
                </c:pt>
                <c:pt idx="88" formatCode="General">
                  <c:v>0.54757433505518505</c:v>
                </c:pt>
                <c:pt idx="89" formatCode="General">
                  <c:v>0.54757600610669099</c:v>
                </c:pt>
                <c:pt idx="90" formatCode="General">
                  <c:v>0.547579348209702</c:v>
                </c:pt>
                <c:pt idx="91" formatCode="General">
                  <c:v>0.54758603241572601</c:v>
                </c:pt>
                <c:pt idx="92" formatCode="General">
                  <c:v>0.54759940082777203</c:v>
                </c:pt>
                <c:pt idx="93" formatCode="General">
                  <c:v>0.54762613765186496</c:v>
                </c:pt>
                <c:pt idx="94" formatCode="General">
                  <c:v>0.54767961130005105</c:v>
                </c:pt>
                <c:pt idx="95" formatCode="General">
                  <c:v>0.547786558596424</c:v>
                </c:pt>
                <c:pt idx="96" formatCode="General">
                  <c:v>0.54800045318916801</c:v>
                </c:pt>
                <c:pt idx="97" formatCode="General">
                  <c:v>0.54842824237465804</c:v>
                </c:pt>
                <c:pt idx="98" formatCode="General">
                  <c:v>0.54928382074563697</c:v>
                </c:pt>
                <c:pt idx="99" formatCode="General">
                  <c:v>0.55099497748759396</c:v>
                </c:pt>
                <c:pt idx="100" formatCode="General">
                  <c:v>0.55441729097150905</c:v>
                </c:pt>
                <c:pt idx="101" formatCode="General">
                  <c:v>0.56126191793933899</c:v>
                </c:pt>
                <c:pt idx="102" formatCode="General">
                  <c:v>0.574951171875</c:v>
                </c:pt>
                <c:pt idx="103" formatCode="General">
                  <c:v>0.58864042581066101</c:v>
                </c:pt>
                <c:pt idx="104" formatCode="General">
                  <c:v>0.60232967974632101</c:v>
                </c:pt>
                <c:pt idx="105" formatCode="General">
                  <c:v>0.61601893368198202</c:v>
                </c:pt>
                <c:pt idx="106" formatCode="General">
                  <c:v>0.61610449151907898</c:v>
                </c:pt>
                <c:pt idx="107" formatCode="General">
                  <c:v>0.61619004935617705</c:v>
                </c:pt>
                <c:pt idx="108" formatCode="General">
                  <c:v>0.61636116503037297</c:v>
                </c:pt>
                <c:pt idx="109" formatCode="General">
                  <c:v>0.61670339637876503</c:v>
                </c:pt>
                <c:pt idx="110" formatCode="General">
                  <c:v>0.61738785907554805</c:v>
                </c:pt>
                <c:pt idx="111" formatCode="General">
                  <c:v>0.61875678446911397</c:v>
                </c:pt>
                <c:pt idx="112" formatCode="General">
                  <c:v>0.62149463525624604</c:v>
                </c:pt>
                <c:pt idx="113" formatCode="General">
                  <c:v>0.624232486043378</c:v>
                </c:pt>
                <c:pt idx="114" formatCode="General">
                  <c:v>0.62697033683050996</c:v>
                </c:pt>
                <c:pt idx="115" formatCode="General">
                  <c:v>0.62970818761764202</c:v>
                </c:pt>
                <c:pt idx="116" formatCode="General">
                  <c:v>0.63099155517410999</c:v>
                </c:pt>
                <c:pt idx="117" formatCode="General">
                  <c:v>0.63227492273057795</c:v>
                </c:pt>
                <c:pt idx="118" formatCode="General">
                  <c:v>0.63484165784351498</c:v>
                </c:pt>
                <c:pt idx="119" formatCode="General">
                  <c:v>0.63997512806938694</c:v>
                </c:pt>
                <c:pt idx="120" formatCode="General">
                  <c:v>0.65024206852113298</c:v>
                </c:pt>
                <c:pt idx="121" formatCode="General">
                  <c:v>0.67077594942462404</c:v>
                </c:pt>
                <c:pt idx="122" formatCode="General">
                  <c:v>0.71184371123160495</c:v>
                </c:pt>
                <c:pt idx="123" formatCode="General">
                  <c:v>0.75291147303858696</c:v>
                </c:pt>
                <c:pt idx="124" formatCode="General">
                  <c:v>0.79397923484556798</c:v>
                </c:pt>
                <c:pt idx="125" formatCode="General">
                  <c:v>0.82135774271688899</c:v>
                </c:pt>
                <c:pt idx="126" formatCode="General">
                  <c:v>0.82135816047976595</c:v>
                </c:pt>
                <c:pt idx="127" formatCode="General">
                  <c:v>0.82135857824264202</c:v>
                </c:pt>
                <c:pt idx="128" formatCode="General">
                  <c:v>0.82135899600551798</c:v>
                </c:pt>
                <c:pt idx="129" formatCode="General">
                  <c:v>0.82135941376839505</c:v>
                </c:pt>
                <c:pt idx="130" formatCode="General">
                  <c:v>0.82136024929414797</c:v>
                </c:pt>
                <c:pt idx="131" formatCode="General">
                  <c:v>0.82136192034565403</c:v>
                </c:pt>
                <c:pt idx="132" formatCode="General">
                  <c:v>0.82136526244866503</c:v>
                </c:pt>
                <c:pt idx="133" formatCode="General">
                  <c:v>0.82137194665468904</c:v>
                </c:pt>
                <c:pt idx="134" formatCode="General">
                  <c:v>0.82138531506673496</c:v>
                </c:pt>
                <c:pt idx="135" formatCode="General">
                  <c:v>0.821412051890828</c:v>
                </c:pt>
                <c:pt idx="136" formatCode="General">
                  <c:v>0.82146552553901397</c:v>
                </c:pt>
                <c:pt idx="137" formatCode="General">
                  <c:v>0.82157247283538704</c:v>
                </c:pt>
                <c:pt idx="138" formatCode="General">
                  <c:v>0.82178636742813105</c:v>
                </c:pt>
                <c:pt idx="139" formatCode="General">
                  <c:v>0.82221415661362096</c:v>
                </c:pt>
                <c:pt idx="140" formatCode="General">
                  <c:v>0.82306973498460001</c:v>
                </c:pt>
                <c:pt idx="141" formatCode="General">
                  <c:v>0.824780891726557</c:v>
                </c:pt>
                <c:pt idx="142" formatCode="General">
                  <c:v>0.82820320521047197</c:v>
                </c:pt>
                <c:pt idx="143" formatCode="General">
                  <c:v>0.83504783217830303</c:v>
                </c:pt>
                <c:pt idx="144" formatCode="General">
                  <c:v>0.84873708611396304</c:v>
                </c:pt>
                <c:pt idx="145" formatCode="General">
                  <c:v>0.86242634004962404</c:v>
                </c:pt>
                <c:pt idx="146" formatCode="General">
                  <c:v>0.87611559398528405</c:v>
                </c:pt>
                <c:pt idx="147" formatCode="General">
                  <c:v>0.88980484792094505</c:v>
                </c:pt>
                <c:pt idx="148" formatCode="General">
                  <c:v>0.88989040575804301</c:v>
                </c:pt>
                <c:pt idx="149" formatCode="General">
                  <c:v>0.88997596359513997</c:v>
                </c:pt>
                <c:pt idx="150" formatCode="General">
                  <c:v>0.89014707926933601</c:v>
                </c:pt>
                <c:pt idx="151" formatCode="General">
                  <c:v>0.89048931061772796</c:v>
                </c:pt>
                <c:pt idx="152" formatCode="General">
                  <c:v>0.89117377331451098</c:v>
                </c:pt>
                <c:pt idx="153" formatCode="General">
                  <c:v>0.89254269870807701</c:v>
                </c:pt>
                <c:pt idx="154" formatCode="General">
                  <c:v>0.89528054949520897</c:v>
                </c:pt>
                <c:pt idx="155" formatCode="General">
                  <c:v>0.89801840028234103</c:v>
                </c:pt>
                <c:pt idx="156" formatCode="General">
                  <c:v>0.90075625106947299</c:v>
                </c:pt>
                <c:pt idx="157" formatCode="General">
                  <c:v>0.90349410185660495</c:v>
                </c:pt>
                <c:pt idx="158" formatCode="General">
                  <c:v>0.90477746941307302</c:v>
                </c:pt>
                <c:pt idx="159" formatCode="General">
                  <c:v>0.90606083696954098</c:v>
                </c:pt>
                <c:pt idx="160" formatCode="General">
                  <c:v>0.90862757208247802</c:v>
                </c:pt>
                <c:pt idx="161" formatCode="General">
                  <c:v>0.91376104230834998</c:v>
                </c:pt>
                <c:pt idx="162" formatCode="General">
                  <c:v>0.92402798276009601</c:v>
                </c:pt>
                <c:pt idx="163" formatCode="General">
                  <c:v>0.94456186366358696</c:v>
                </c:pt>
                <c:pt idx="164" formatCode="General">
                  <c:v>0.98562962547056798</c:v>
                </c:pt>
                <c:pt idx="165" formatCode="General">
                  <c:v>1.02669738727755</c:v>
                </c:pt>
                <c:pt idx="166" formatCode="General">
                  <c:v>1.0677651490845299</c:v>
                </c:pt>
                <c:pt idx="167" formatCode="General">
                  <c:v>1.0951436569558499</c:v>
                </c:pt>
                <c:pt idx="168" formatCode="General">
                  <c:v>1.09514407471873</c:v>
                </c:pt>
                <c:pt idx="169" formatCode="General">
                  <c:v>1.0951444924816101</c:v>
                </c:pt>
                <c:pt idx="170" formatCode="General">
                  <c:v>1.0951449102444799</c:v>
                </c:pt>
                <c:pt idx="171" formatCode="General">
                  <c:v>1.09514532800736</c:v>
                </c:pt>
                <c:pt idx="172" formatCode="General">
                  <c:v>1.0951461635331099</c:v>
                </c:pt>
                <c:pt idx="173" formatCode="General">
                  <c:v>1.09514783458462</c:v>
                </c:pt>
                <c:pt idx="174" formatCode="General">
                  <c:v>1.0951511766876301</c:v>
                </c:pt>
                <c:pt idx="175" formatCode="General">
                  <c:v>1.0951578608936501</c:v>
                </c:pt>
                <c:pt idx="176" formatCode="General">
                  <c:v>1.0951712293057001</c:v>
                </c:pt>
                <c:pt idx="177" formatCode="General">
                  <c:v>1.0951979661297899</c:v>
                </c:pt>
                <c:pt idx="178" formatCode="General">
                  <c:v>1.09525143977798</c:v>
                </c:pt>
                <c:pt idx="179" formatCode="General">
                  <c:v>1.09535838707435</c:v>
                </c:pt>
                <c:pt idx="180" formatCode="General">
                  <c:v>1.0955722816670901</c:v>
                </c:pt>
                <c:pt idx="181" formatCode="General">
                  <c:v>1.0960000708525801</c:v>
                </c:pt>
                <c:pt idx="182" formatCode="General">
                  <c:v>1.0968556492235599</c:v>
                </c:pt>
                <c:pt idx="183" formatCode="General">
                  <c:v>1.09856680596552</c:v>
                </c:pt>
                <c:pt idx="184" formatCode="General">
                  <c:v>1.10198911944944</c:v>
                </c:pt>
                <c:pt idx="185" formatCode="General">
                  <c:v>1.1088337464172699</c:v>
                </c:pt>
                <c:pt idx="186" formatCode="General">
                  <c:v>1.1225230003529301</c:v>
                </c:pt>
                <c:pt idx="187" formatCode="General">
                  <c:v>1.13621225428859</c:v>
                </c:pt>
                <c:pt idx="188" formatCode="General">
                  <c:v>1.1499015082242501</c:v>
                </c:pt>
                <c:pt idx="189" formatCode="General">
                  <c:v>1.16359076215991</c:v>
                </c:pt>
                <c:pt idx="190" formatCode="General">
                  <c:v>1.1636763199970099</c:v>
                </c:pt>
                <c:pt idx="191" formatCode="General">
                  <c:v>1.1637618778340999</c:v>
                </c:pt>
                <c:pt idx="192" formatCode="General">
                  <c:v>1.1639329935083</c:v>
                </c:pt>
                <c:pt idx="193" formatCode="General">
                  <c:v>1.1642752248566901</c:v>
                </c:pt>
                <c:pt idx="194" formatCode="General">
                  <c:v>1.16495968755347</c:v>
                </c:pt>
                <c:pt idx="195" formatCode="General">
                  <c:v>1.16632861294704</c:v>
                </c:pt>
                <c:pt idx="196" formatCode="General">
                  <c:v>1.1690664637341699</c:v>
                </c:pt>
                <c:pt idx="197" formatCode="General">
                  <c:v>1.1718043145213</c:v>
                </c:pt>
                <c:pt idx="198" formatCode="General">
                  <c:v>1.17454216530844</c:v>
                </c:pt>
                <c:pt idx="199" formatCode="General">
                  <c:v>1.1772800160955701</c:v>
                </c:pt>
                <c:pt idx="200" formatCode="General">
                  <c:v>1.1785633836520399</c:v>
                </c:pt>
                <c:pt idx="201" formatCode="General">
                  <c:v>1.1798467512085</c:v>
                </c:pt>
                <c:pt idx="202" formatCode="General">
                  <c:v>1.1824134863214399</c:v>
                </c:pt>
                <c:pt idx="203" formatCode="General">
                  <c:v>1.18754695654731</c:v>
                </c:pt>
                <c:pt idx="204" formatCode="General">
                  <c:v>1.1978138969990599</c:v>
                </c:pt>
                <c:pt idx="205" formatCode="General">
                  <c:v>1.21834777790255</c:v>
                </c:pt>
                <c:pt idx="206" formatCode="General">
                  <c:v>1.2594155397095299</c:v>
                </c:pt>
                <c:pt idx="207" formatCode="General">
                  <c:v>1.30048330151651</c:v>
                </c:pt>
                <c:pt idx="208" formatCode="General">
                  <c:v>1.3415510633234899</c:v>
                </c:pt>
                <c:pt idx="209" formatCode="General">
                  <c:v>1.3689295711948199</c:v>
                </c:pt>
                <c:pt idx="210" formatCode="General">
                  <c:v>1.36892998895769</c:v>
                </c:pt>
                <c:pt idx="211" formatCode="General">
                  <c:v>1.3689304067205701</c:v>
                </c:pt>
                <c:pt idx="212" formatCode="General">
                  <c:v>1.3689308244834399</c:v>
                </c:pt>
                <c:pt idx="213" formatCode="General">
                  <c:v>1.36893124224632</c:v>
                </c:pt>
                <c:pt idx="214" formatCode="General">
                  <c:v>1.3689320777720699</c:v>
                </c:pt>
                <c:pt idx="215" formatCode="General">
                  <c:v>1.36893374882358</c:v>
                </c:pt>
                <c:pt idx="216" formatCode="General">
                  <c:v>1.3689370909265901</c:v>
                </c:pt>
                <c:pt idx="217" formatCode="General">
                  <c:v>1.3689437751326099</c:v>
                </c:pt>
                <c:pt idx="218" formatCode="General">
                  <c:v>1.3689571435446599</c:v>
                </c:pt>
                <c:pt idx="219" formatCode="General">
                  <c:v>1.36898388036875</c:v>
                </c:pt>
                <c:pt idx="220" formatCode="General">
                  <c:v>1.36903735401694</c:v>
                </c:pt>
                <c:pt idx="221" formatCode="General">
                  <c:v>1.36914430131331</c:v>
                </c:pt>
                <c:pt idx="222" formatCode="General">
                  <c:v>1.3693581959060599</c:v>
                </c:pt>
                <c:pt idx="223" formatCode="General">
                  <c:v>1.3697859850915499</c:v>
                </c:pt>
                <c:pt idx="224" formatCode="General">
                  <c:v>1.37064156346253</c:v>
                </c:pt>
                <c:pt idx="225" formatCode="General">
                  <c:v>1.3723527202044801</c:v>
                </c:pt>
                <c:pt idx="226" formatCode="General">
                  <c:v>1.3757750336884</c:v>
                </c:pt>
                <c:pt idx="227" formatCode="General">
                  <c:v>1.38261966065623</c:v>
                </c:pt>
                <c:pt idx="228" formatCode="General">
                  <c:v>1.3963089145918901</c:v>
                </c:pt>
                <c:pt idx="229" formatCode="General">
                  <c:v>1.40999816852755</c:v>
                </c:pt>
                <c:pt idx="230" formatCode="General">
                  <c:v>1.4236874224632099</c:v>
                </c:pt>
                <c:pt idx="231" formatCode="General">
                  <c:v>1.43737667639887</c:v>
                </c:pt>
                <c:pt idx="232" formatCode="General">
                  <c:v>1.43746223423597</c:v>
                </c:pt>
                <c:pt idx="233" formatCode="General">
                  <c:v>1.4375477920730699</c:v>
                </c:pt>
                <c:pt idx="234" formatCode="General">
                  <c:v>1.4377189077472601</c:v>
                </c:pt>
                <c:pt idx="235" formatCode="General">
                  <c:v>1.4380611390956499</c:v>
                </c:pt>
                <c:pt idx="236" formatCode="General">
                  <c:v>1.43874560179244</c:v>
                </c:pt>
                <c:pt idx="237" formatCode="General">
                  <c:v>1.4401145271860001</c:v>
                </c:pt>
                <c:pt idx="238" formatCode="General">
                  <c:v>1.4428523779731299</c:v>
                </c:pt>
                <c:pt idx="239" formatCode="General">
                  <c:v>1.44559022876027</c:v>
                </c:pt>
                <c:pt idx="240" formatCode="General">
                  <c:v>1.4483280795474001</c:v>
                </c:pt>
                <c:pt idx="241" formatCode="General">
                  <c:v>1.4510659303345299</c:v>
                </c:pt>
                <c:pt idx="242" formatCode="General">
                  <c:v>1.452349297891</c:v>
                </c:pt>
                <c:pt idx="243" formatCode="General">
                  <c:v>1.4536326654474701</c:v>
                </c:pt>
                <c:pt idx="244" formatCode="General">
                  <c:v>1.4561994005604</c:v>
                </c:pt>
                <c:pt idx="245" formatCode="General">
                  <c:v>1.46133287078628</c:v>
                </c:pt>
                <c:pt idx="246" formatCode="General">
                  <c:v>1.47159981123802</c:v>
                </c:pt>
                <c:pt idx="247" formatCode="General">
                  <c:v>1.49213369214151</c:v>
                </c:pt>
                <c:pt idx="248" formatCode="General">
                  <c:v>1.5332014539484899</c:v>
                </c:pt>
                <c:pt idx="249" formatCode="General">
                  <c:v>1.5742692157554801</c:v>
                </c:pt>
                <c:pt idx="250" formatCode="General">
                  <c:v>1.61533697756246</c:v>
                </c:pt>
                <c:pt idx="251" formatCode="General">
                  <c:v>1.64271548543378</c:v>
                </c:pt>
                <c:pt idx="252" formatCode="General">
                  <c:v>1.6427159031966501</c:v>
                </c:pt>
                <c:pt idx="253" formatCode="General">
                  <c:v>1.6427163209595299</c:v>
                </c:pt>
                <c:pt idx="254" formatCode="General">
                  <c:v>1.64271673872241</c:v>
                </c:pt>
                <c:pt idx="255" formatCode="General">
                  <c:v>1.6427171564852801</c:v>
                </c:pt>
                <c:pt idx="256" formatCode="General">
                  <c:v>1.64271799201104</c:v>
                </c:pt>
                <c:pt idx="257" formatCode="General">
                  <c:v>1.64271966306254</c:v>
                </c:pt>
                <c:pt idx="258" formatCode="General">
                  <c:v>1.6427230051655499</c:v>
                </c:pt>
                <c:pt idx="259" formatCode="General">
                  <c:v>1.6427296893715799</c:v>
                </c:pt>
                <c:pt idx="260" formatCode="General">
                  <c:v>1.64274305778362</c:v>
                </c:pt>
                <c:pt idx="261" formatCode="General">
                  <c:v>1.64276979460772</c:v>
                </c:pt>
                <c:pt idx="262" formatCode="General">
                  <c:v>1.6428232682559001</c:v>
                </c:pt>
                <c:pt idx="263" formatCode="General">
                  <c:v>1.64293021555228</c:v>
                </c:pt>
                <c:pt idx="264" formatCode="General">
                  <c:v>1.6431441101450199</c:v>
                </c:pt>
                <c:pt idx="265" formatCode="General">
                  <c:v>1.64357189933051</c:v>
                </c:pt>
                <c:pt idx="266" formatCode="General">
                  <c:v>1.64442747770149</c:v>
                </c:pt>
                <c:pt idx="267" formatCode="General">
                  <c:v>1.6461386344434501</c:v>
                </c:pt>
                <c:pt idx="268" formatCode="General">
                  <c:v>1.6495609479273601</c:v>
                </c:pt>
                <c:pt idx="269" formatCode="General">
                  <c:v>1.65640557489519</c:v>
                </c:pt>
                <c:pt idx="270" formatCode="General">
                  <c:v>1.6700948288308499</c:v>
                </c:pt>
                <c:pt idx="271" formatCode="General">
                  <c:v>1.68378408276651</c:v>
                </c:pt>
                <c:pt idx="272" formatCode="General">
                  <c:v>1.6974733367021699</c:v>
                </c:pt>
                <c:pt idx="273" formatCode="General">
                  <c:v>1.71116259063783</c:v>
                </c:pt>
                <c:pt idx="274" formatCode="General">
                  <c:v>1.71124814847493</c:v>
                </c:pt>
                <c:pt idx="275" formatCode="General">
                  <c:v>1.71133370631203</c:v>
                </c:pt>
                <c:pt idx="276" formatCode="General">
                  <c:v>1.7115048219862301</c:v>
                </c:pt>
                <c:pt idx="277" formatCode="General">
                  <c:v>1.71184705333462</c:v>
                </c:pt>
                <c:pt idx="278" formatCode="General">
                  <c:v>1.7125315160314001</c:v>
                </c:pt>
                <c:pt idx="279" formatCode="General">
                  <c:v>1.7139004414249699</c:v>
                </c:pt>
                <c:pt idx="280" formatCode="General">
                  <c:v>1.7166382922121</c:v>
                </c:pt>
                <c:pt idx="281" formatCode="General">
                  <c:v>1.71937614299923</c:v>
                </c:pt>
                <c:pt idx="282" formatCode="General">
                  <c:v>1.7221139937863601</c:v>
                </c:pt>
                <c:pt idx="283" formatCode="General">
                  <c:v>1.7248518445734899</c:v>
                </c:pt>
                <c:pt idx="284" formatCode="General">
                  <c:v>1.72613521212996</c:v>
                </c:pt>
                <c:pt idx="285" formatCode="General">
                  <c:v>1.7274185796864301</c:v>
                </c:pt>
                <c:pt idx="286" formatCode="General">
                  <c:v>1.72998531479937</c:v>
                </c:pt>
                <c:pt idx="287" formatCode="General">
                  <c:v>1.7351187850252401</c:v>
                </c:pt>
                <c:pt idx="288" formatCode="General">
                  <c:v>1.74538572547699</c:v>
                </c:pt>
                <c:pt idx="289" formatCode="General">
                  <c:v>1.7659196063804801</c:v>
                </c:pt>
                <c:pt idx="290" formatCode="General">
                  <c:v>1.80698736818746</c:v>
                </c:pt>
                <c:pt idx="291" formatCode="General">
                  <c:v>1.8480551299944401</c:v>
                </c:pt>
                <c:pt idx="292" formatCode="General">
                  <c:v>1.88912289180142</c:v>
                </c:pt>
                <c:pt idx="293" formatCode="General">
                  <c:v>1.91650139967274</c:v>
                </c:pt>
                <c:pt idx="294" formatCode="General">
                  <c:v>1.9165018174356201</c:v>
                </c:pt>
                <c:pt idx="295" formatCode="General">
                  <c:v>1.9165022351984899</c:v>
                </c:pt>
                <c:pt idx="296" formatCode="General">
                  <c:v>1.91650265296137</c:v>
                </c:pt>
                <c:pt idx="297" formatCode="General">
                  <c:v>1.9165030707242501</c:v>
                </c:pt>
                <c:pt idx="298" formatCode="General">
                  <c:v>1.91650390625</c:v>
                </c:pt>
                <c:pt idx="299" formatCode="General">
                  <c:v>1.9165055773015101</c:v>
                </c:pt>
                <c:pt idx="300" formatCode="General">
                  <c:v>1.91650891940452</c:v>
                </c:pt>
                <c:pt idx="301" formatCode="General">
                  <c:v>1.91651560361054</c:v>
                </c:pt>
                <c:pt idx="302" formatCode="General">
                  <c:v>1.91652897202259</c:v>
                </c:pt>
                <c:pt idx="303" formatCode="General">
                  <c:v>1.91655570884668</c:v>
                </c:pt>
                <c:pt idx="304" formatCode="General">
                  <c:v>1.9166091824948699</c:v>
                </c:pt>
                <c:pt idx="305" formatCode="General">
                  <c:v>1.9167161297912401</c:v>
                </c:pt>
                <c:pt idx="306" formatCode="General">
                  <c:v>1.91693002438398</c:v>
                </c:pt>
                <c:pt idx="307" formatCode="General">
                  <c:v>1.91735781356947</c:v>
                </c:pt>
                <c:pt idx="308" formatCode="General">
                  <c:v>1.91821339194045</c:v>
                </c:pt>
                <c:pt idx="309" formatCode="General">
                  <c:v>1.9199245486824099</c:v>
                </c:pt>
                <c:pt idx="310" formatCode="General">
                  <c:v>1.9233468621663199</c:v>
                </c:pt>
                <c:pt idx="311" formatCode="General">
                  <c:v>1.9301914891341501</c:v>
                </c:pt>
                <c:pt idx="312" formatCode="General">
                  <c:v>1.9438807430698199</c:v>
                </c:pt>
                <c:pt idx="313" formatCode="General">
                  <c:v>1.9575699970054801</c:v>
                </c:pt>
                <c:pt idx="314" formatCode="General">
                  <c:v>1.97125925094114</c:v>
                </c:pt>
                <c:pt idx="315" formatCode="General">
                  <c:v>1.9849485048768001</c:v>
                </c:pt>
                <c:pt idx="316" formatCode="General">
                  <c:v>1.98503406271389</c:v>
                </c:pt>
                <c:pt idx="317" formatCode="General">
                  <c:v>1.98511962055099</c:v>
                </c:pt>
                <c:pt idx="318" formatCode="General">
                  <c:v>1.9852907362251899</c:v>
                </c:pt>
                <c:pt idx="319" formatCode="General">
                  <c:v>1.98563296757358</c:v>
                </c:pt>
                <c:pt idx="320" formatCode="General">
                  <c:v>1.9863174302703599</c:v>
                </c:pt>
                <c:pt idx="321" formatCode="General">
                  <c:v>1.9876863556639299</c:v>
                </c:pt>
                <c:pt idx="322" formatCode="General">
                  <c:v>1.99042420645106</c:v>
                </c:pt>
                <c:pt idx="323" formatCode="General">
                  <c:v>1.9931620572381901</c:v>
                </c:pt>
                <c:pt idx="324" formatCode="General">
                  <c:v>1.9958999080253299</c:v>
                </c:pt>
                <c:pt idx="325" formatCode="General">
                  <c:v>1.99863775881246</c:v>
                </c:pt>
                <c:pt idx="326" formatCode="General">
                  <c:v>1.99992112636893</c:v>
                </c:pt>
                <c:pt idx="327" formatCode="General">
                  <c:v>2.0012044939253899</c:v>
                </c:pt>
                <c:pt idx="328" formatCode="General">
                  <c:v>2.00377122903833</c:v>
                </c:pt>
                <c:pt idx="329" formatCode="General">
                  <c:v>2.0089046992642001</c:v>
                </c:pt>
                <c:pt idx="330" formatCode="General">
                  <c:v>2.01917163971595</c:v>
                </c:pt>
                <c:pt idx="331" formatCode="General">
                  <c:v>2.0397055206194401</c:v>
                </c:pt>
                <c:pt idx="332" formatCode="General">
                  <c:v>2.0807732824264198</c:v>
                </c:pt>
                <c:pt idx="333" formatCode="General">
                  <c:v>2.1218410442333999</c:v>
                </c:pt>
                <c:pt idx="334" formatCode="General">
                  <c:v>2.16290880604038</c:v>
                </c:pt>
                <c:pt idx="335" formatCode="General">
                  <c:v>2.1902873139116998</c:v>
                </c:pt>
                <c:pt idx="336" formatCode="General">
                  <c:v>2.1902877316745801</c:v>
                </c:pt>
                <c:pt idx="337" formatCode="General">
                  <c:v>2.19028814943746</c:v>
                </c:pt>
                <c:pt idx="338" formatCode="General">
                  <c:v>2.19028856720033</c:v>
                </c:pt>
                <c:pt idx="339" formatCode="General">
                  <c:v>2.1902889849632099</c:v>
                </c:pt>
                <c:pt idx="340" formatCode="General">
                  <c:v>2.1902898204889598</c:v>
                </c:pt>
                <c:pt idx="341" formatCode="General">
                  <c:v>2.1902914915404699</c:v>
                </c:pt>
                <c:pt idx="342" formatCode="General">
                  <c:v>2.1902948336434802</c:v>
                </c:pt>
                <c:pt idx="343" formatCode="General">
                  <c:v>2.1903015178495</c:v>
                </c:pt>
                <c:pt idx="344" formatCode="General">
                  <c:v>2.1903148862615498</c:v>
                </c:pt>
                <c:pt idx="345" formatCode="General">
                  <c:v>2.1903416230856401</c:v>
                </c:pt>
                <c:pt idx="346" formatCode="General">
                  <c:v>2.1903950967338299</c:v>
                </c:pt>
                <c:pt idx="347" formatCode="General">
                  <c:v>2.1905020440301999</c:v>
                </c:pt>
                <c:pt idx="348" formatCode="General">
                  <c:v>2.19071593862295</c:v>
                </c:pt>
                <c:pt idx="349" formatCode="General">
                  <c:v>2.19114372780844</c:v>
                </c:pt>
                <c:pt idx="350" formatCode="General">
                  <c:v>2.1919993061794099</c:v>
                </c:pt>
                <c:pt idx="351" formatCode="General">
                  <c:v>2.19371046292137</c:v>
                </c:pt>
                <c:pt idx="352" formatCode="General">
                  <c:v>2.1971327764052901</c:v>
                </c:pt>
                <c:pt idx="353" formatCode="General">
                  <c:v>2.2039774033731199</c:v>
                </c:pt>
                <c:pt idx="354" formatCode="General">
                  <c:v>2.2176666573087802</c:v>
                </c:pt>
                <c:pt idx="355" formatCode="General">
                  <c:v>2.2313559112444401</c:v>
                </c:pt>
                <c:pt idx="356" formatCode="General">
                  <c:v>2.2450451651801</c:v>
                </c:pt>
                <c:pt idx="357" formatCode="General">
                  <c:v>2.2587344191157599</c:v>
                </c:pt>
                <c:pt idx="358" formatCode="General">
                  <c:v>2.2588199769528599</c:v>
                </c:pt>
                <c:pt idx="359" formatCode="General">
                  <c:v>2.2589055347899598</c:v>
                </c:pt>
                <c:pt idx="360" formatCode="General">
                  <c:v>2.25907665046415</c:v>
                </c:pt>
                <c:pt idx="361" formatCode="General">
                  <c:v>2.25941888181254</c:v>
                </c:pt>
                <c:pt idx="362" formatCode="General">
                  <c:v>2.2601033445093299</c:v>
                </c:pt>
                <c:pt idx="363" formatCode="General">
                  <c:v>2.2614722699028902</c:v>
                </c:pt>
                <c:pt idx="364" formatCode="General">
                  <c:v>2.26421012069002</c:v>
                </c:pt>
                <c:pt idx="365" formatCode="General">
                  <c:v>2.2669479714771601</c:v>
                </c:pt>
                <c:pt idx="366" formatCode="General">
                  <c:v>2.2696858222642899</c:v>
                </c:pt>
                <c:pt idx="367" formatCode="General">
                  <c:v>2.2724236730514198</c:v>
                </c:pt>
                <c:pt idx="368" formatCode="General">
                  <c:v>2.2737070406078899</c:v>
                </c:pt>
                <c:pt idx="369" formatCode="General">
                  <c:v>2.2749904081643599</c:v>
                </c:pt>
                <c:pt idx="370" formatCode="General">
                  <c:v>2.2775571432772899</c:v>
                </c:pt>
                <c:pt idx="371" formatCode="General">
                  <c:v>2.2826906135031702</c:v>
                </c:pt>
                <c:pt idx="372" formatCode="General">
                  <c:v>2.2929575539549099</c:v>
                </c:pt>
                <c:pt idx="373" formatCode="General">
                  <c:v>2.3134914348583999</c:v>
                </c:pt>
                <c:pt idx="374" formatCode="General">
                  <c:v>2.35455919666538</c:v>
                </c:pt>
                <c:pt idx="375" formatCode="General">
                  <c:v>2.3956269584723602</c:v>
                </c:pt>
                <c:pt idx="376" formatCode="General">
                  <c:v>2.4366947202793501</c:v>
                </c:pt>
                <c:pt idx="377" formatCode="General">
                  <c:v>2.4640732281506699</c:v>
                </c:pt>
                <c:pt idx="378" formatCode="General">
                  <c:v>2.4640736459135399</c:v>
                </c:pt>
                <c:pt idx="379" formatCode="General">
                  <c:v>2.4640740636764198</c:v>
                </c:pt>
                <c:pt idx="380" formatCode="General">
                  <c:v>2.4640744814393001</c:v>
                </c:pt>
                <c:pt idx="381" formatCode="General">
                  <c:v>2.4640748992021702</c:v>
                </c:pt>
                <c:pt idx="382" formatCode="General">
                  <c:v>2.4640757347279298</c:v>
                </c:pt>
                <c:pt idx="383" formatCode="General">
                  <c:v>2.4640774057794301</c:v>
                </c:pt>
                <c:pt idx="384" formatCode="General">
                  <c:v>2.46408074788244</c:v>
                </c:pt>
                <c:pt idx="385" formatCode="General">
                  <c:v>2.46408743208847</c:v>
                </c:pt>
                <c:pt idx="386" formatCode="General">
                  <c:v>2.4641008005005101</c:v>
                </c:pt>
                <c:pt idx="387" formatCode="General">
                  <c:v>2.4641275373246101</c:v>
                </c:pt>
                <c:pt idx="388" formatCode="General">
                  <c:v>2.4641810109727902</c:v>
                </c:pt>
                <c:pt idx="389" formatCode="General">
                  <c:v>2.4642879582691699</c:v>
                </c:pt>
                <c:pt idx="390" formatCode="General">
                  <c:v>2.4645018528619098</c:v>
                </c:pt>
                <c:pt idx="391" formatCode="General">
                  <c:v>2.4649296420473998</c:v>
                </c:pt>
                <c:pt idx="392" formatCode="General">
                  <c:v>2.4657852204183799</c:v>
                </c:pt>
                <c:pt idx="393" formatCode="General">
                  <c:v>2.46749637716034</c:v>
                </c:pt>
                <c:pt idx="394" formatCode="General">
                  <c:v>2.47091869064425</c:v>
                </c:pt>
                <c:pt idx="395" formatCode="General">
                  <c:v>2.4777633176120801</c:v>
                </c:pt>
                <c:pt idx="396" formatCode="General">
                  <c:v>2.49145257154774</c:v>
                </c:pt>
                <c:pt idx="397" formatCode="General">
                  <c:v>2.5051418254833999</c:v>
                </c:pt>
                <c:pt idx="398" formatCode="General">
                  <c:v>2.5188310794190598</c:v>
                </c:pt>
                <c:pt idx="399" formatCode="General">
                  <c:v>2.5325203333547202</c:v>
                </c:pt>
                <c:pt idx="400" formatCode="General">
                  <c:v>2.5326058911918201</c:v>
                </c:pt>
                <c:pt idx="401" formatCode="General">
                  <c:v>2.5326914490289201</c:v>
                </c:pt>
                <c:pt idx="402" formatCode="General">
                  <c:v>2.5328625647031102</c:v>
                </c:pt>
                <c:pt idx="403" formatCode="General">
                  <c:v>2.5332047960515101</c:v>
                </c:pt>
                <c:pt idx="404" formatCode="General">
                  <c:v>2.5338892587482902</c:v>
                </c:pt>
                <c:pt idx="405" formatCode="General">
                  <c:v>2.5352581841418602</c:v>
                </c:pt>
                <c:pt idx="406" formatCode="General">
                  <c:v>2.5379960349289901</c:v>
                </c:pt>
                <c:pt idx="407" formatCode="General">
                  <c:v>2.5407338857161199</c:v>
                </c:pt>
                <c:pt idx="408" formatCode="General">
                  <c:v>2.5434717365032502</c:v>
                </c:pt>
                <c:pt idx="409" formatCode="General">
                  <c:v>2.54620958729038</c:v>
                </c:pt>
                <c:pt idx="410" formatCode="General">
                  <c:v>2.5474929548468501</c:v>
                </c:pt>
                <c:pt idx="411" formatCode="General">
                  <c:v>2.5487763224033202</c:v>
                </c:pt>
                <c:pt idx="412" formatCode="General">
                  <c:v>2.5513430575162599</c:v>
                </c:pt>
                <c:pt idx="413" formatCode="General">
                  <c:v>2.55647652774213</c:v>
                </c:pt>
                <c:pt idx="414" formatCode="General">
                  <c:v>2.5667434681938701</c:v>
                </c:pt>
                <c:pt idx="415" formatCode="General">
                  <c:v>2.5872773490973602</c:v>
                </c:pt>
                <c:pt idx="416" formatCode="General">
                  <c:v>2.6283451109043501</c:v>
                </c:pt>
                <c:pt idx="417" formatCode="General">
                  <c:v>2.6694128727113302</c:v>
                </c:pt>
                <c:pt idx="418" formatCode="General">
                  <c:v>2.7104806345183099</c:v>
                </c:pt>
                <c:pt idx="419" formatCode="General">
                  <c:v>2.7378591423896301</c:v>
                </c:pt>
                <c:pt idx="420" formatCode="General">
                  <c:v>2.73785956015251</c:v>
                </c:pt>
                <c:pt idx="421" formatCode="General">
                  <c:v>2.73785997791538</c:v>
                </c:pt>
                <c:pt idx="422" formatCode="General">
                  <c:v>2.7378603956782599</c:v>
                </c:pt>
                <c:pt idx="423" formatCode="General">
                  <c:v>2.7378608134411402</c:v>
                </c:pt>
                <c:pt idx="424" formatCode="General">
                  <c:v>2.7378616489668901</c:v>
                </c:pt>
                <c:pt idx="425" formatCode="General">
                  <c:v>2.7378633200184002</c:v>
                </c:pt>
                <c:pt idx="426" formatCode="General">
                  <c:v>2.7378666621214101</c:v>
                </c:pt>
                <c:pt idx="427" formatCode="General">
                  <c:v>2.7378733463274298</c:v>
                </c:pt>
                <c:pt idx="428" formatCode="General">
                  <c:v>2.7378867147394801</c:v>
                </c:pt>
                <c:pt idx="429" formatCode="General">
                  <c:v>2.7379134515635699</c:v>
                </c:pt>
                <c:pt idx="430" formatCode="General">
                  <c:v>2.7379669252117602</c:v>
                </c:pt>
                <c:pt idx="431" formatCode="General">
                  <c:v>2.7380738725081302</c:v>
                </c:pt>
                <c:pt idx="432" formatCode="General">
                  <c:v>2.7382877671008701</c:v>
                </c:pt>
                <c:pt idx="433" formatCode="General">
                  <c:v>2.7387155562863601</c:v>
                </c:pt>
                <c:pt idx="434" formatCode="General">
                  <c:v>2.7395711346573401</c:v>
                </c:pt>
                <c:pt idx="435" formatCode="General">
                  <c:v>2.7412822913992998</c:v>
                </c:pt>
                <c:pt idx="436" formatCode="General">
                  <c:v>2.7447046048832102</c:v>
                </c:pt>
                <c:pt idx="437" formatCode="General">
                  <c:v>2.7515492318510399</c:v>
                </c:pt>
                <c:pt idx="438" formatCode="General">
                  <c:v>2.7652384857866998</c:v>
                </c:pt>
                <c:pt idx="439" formatCode="General">
                  <c:v>2.7789277397223602</c:v>
                </c:pt>
                <c:pt idx="440" formatCode="General">
                  <c:v>2.7926169936580298</c:v>
                </c:pt>
                <c:pt idx="441" formatCode="General">
                  <c:v>2.8063062475936902</c:v>
                </c:pt>
                <c:pt idx="442" formatCode="General">
                  <c:v>2.8063918054307799</c:v>
                </c:pt>
                <c:pt idx="443" formatCode="General">
                  <c:v>2.8064773632678799</c:v>
                </c:pt>
                <c:pt idx="444" formatCode="General">
                  <c:v>2.8066484789420798</c:v>
                </c:pt>
                <c:pt idx="445" formatCode="General">
                  <c:v>2.8069907102904699</c:v>
                </c:pt>
                <c:pt idx="446" formatCode="General">
                  <c:v>2.80767517298725</c:v>
                </c:pt>
                <c:pt idx="447" formatCode="General">
                  <c:v>2.80904409838082</c:v>
                </c:pt>
                <c:pt idx="448" formatCode="General">
                  <c:v>2.8117819491679499</c:v>
                </c:pt>
                <c:pt idx="449" formatCode="General">
                  <c:v>2.8145197999550802</c:v>
                </c:pt>
                <c:pt idx="450" formatCode="General">
                  <c:v>2.81725765074221</c:v>
                </c:pt>
                <c:pt idx="451" formatCode="General">
                  <c:v>2.8199955015293501</c:v>
                </c:pt>
                <c:pt idx="452" formatCode="General">
                  <c:v>2.8212788690858099</c:v>
                </c:pt>
                <c:pt idx="453" formatCode="General">
                  <c:v>2.82256223664228</c:v>
                </c:pt>
                <c:pt idx="454" formatCode="General">
                  <c:v>2.8251289717552202</c:v>
                </c:pt>
                <c:pt idx="455" formatCode="General">
                  <c:v>2.8302624419810898</c:v>
                </c:pt>
                <c:pt idx="456" formatCode="General">
                  <c:v>2.8405293824328401</c:v>
                </c:pt>
                <c:pt idx="457" formatCode="General">
                  <c:v>2.8610632633363302</c:v>
                </c:pt>
                <c:pt idx="458" formatCode="General">
                  <c:v>2.9021310251433099</c:v>
                </c:pt>
                <c:pt idx="459" formatCode="General">
                  <c:v>2.94319878695029</c:v>
                </c:pt>
                <c:pt idx="460" formatCode="General">
                  <c:v>2.9842665487572702</c:v>
                </c:pt>
                <c:pt idx="461" formatCode="General">
                  <c:v>3.0116450566285899</c:v>
                </c:pt>
                <c:pt idx="462" formatCode="General">
                  <c:v>3.0116454743914698</c:v>
                </c:pt>
                <c:pt idx="463" formatCode="General">
                  <c:v>3.0116458921543501</c:v>
                </c:pt>
                <c:pt idx="464" formatCode="General">
                  <c:v>3.0116463099172202</c:v>
                </c:pt>
                <c:pt idx="465" formatCode="General">
                  <c:v>3.0116467276801</c:v>
                </c:pt>
                <c:pt idx="466" formatCode="General">
                  <c:v>3.0116475632058499</c:v>
                </c:pt>
                <c:pt idx="467" formatCode="General">
                  <c:v>3.01164923425736</c:v>
                </c:pt>
                <c:pt idx="468" formatCode="General">
                  <c:v>3.0116525763603699</c:v>
                </c:pt>
                <c:pt idx="469" formatCode="General">
                  <c:v>3.0116592605663901</c:v>
                </c:pt>
                <c:pt idx="470" formatCode="General">
                  <c:v>3.0116726289784399</c:v>
                </c:pt>
                <c:pt idx="471" formatCode="General">
                  <c:v>3.0116993658025302</c:v>
                </c:pt>
                <c:pt idx="472" formatCode="General">
                  <c:v>3.01175283945072</c:v>
                </c:pt>
                <c:pt idx="473" formatCode="General">
                  <c:v>3.01185978674709</c:v>
                </c:pt>
                <c:pt idx="474" formatCode="General">
                  <c:v>3.0120736813398401</c:v>
                </c:pt>
                <c:pt idx="475" formatCode="General">
                  <c:v>3.0125014705253301</c:v>
                </c:pt>
                <c:pt idx="476" formatCode="General">
                  <c:v>3.0133570488963</c:v>
                </c:pt>
                <c:pt idx="477" formatCode="General">
                  <c:v>3.0150682056382601</c:v>
                </c:pt>
                <c:pt idx="478" formatCode="General">
                  <c:v>3.0184905191221798</c:v>
                </c:pt>
                <c:pt idx="479" formatCode="General">
                  <c:v>3.02533514609001</c:v>
                </c:pt>
                <c:pt idx="480" formatCode="General">
                  <c:v>3.0390244000256699</c:v>
                </c:pt>
                <c:pt idx="481" formatCode="General">
                  <c:v>3.0527136539613302</c:v>
                </c:pt>
                <c:pt idx="482" formatCode="General">
                  <c:v>3.0664029078969901</c:v>
                </c:pt>
                <c:pt idx="483" formatCode="General">
                  <c:v>3.08009216183265</c:v>
                </c:pt>
                <c:pt idx="484" formatCode="General">
                  <c:v>3.08017771966975</c:v>
                </c:pt>
                <c:pt idx="485" formatCode="General">
                  <c:v>3.0802632775068401</c:v>
                </c:pt>
                <c:pt idx="486" formatCode="General">
                  <c:v>3.0804343931810401</c:v>
                </c:pt>
                <c:pt idx="487" formatCode="General">
                  <c:v>3.0807766245294301</c:v>
                </c:pt>
                <c:pt idx="488" formatCode="General">
                  <c:v>3.0814610872262098</c:v>
                </c:pt>
                <c:pt idx="489" formatCode="General">
                  <c:v>3.0828300126197798</c:v>
                </c:pt>
                <c:pt idx="490" formatCode="General">
                  <c:v>3.0855678634069101</c:v>
                </c:pt>
                <c:pt idx="491" formatCode="General">
                  <c:v>3.0883057141940502</c:v>
                </c:pt>
                <c:pt idx="492" formatCode="General">
                  <c:v>3.09104356498118</c:v>
                </c:pt>
                <c:pt idx="493" formatCode="General">
                  <c:v>3.0937814157683099</c:v>
                </c:pt>
                <c:pt idx="494" formatCode="General">
                  <c:v>3.09506478332478</c:v>
                </c:pt>
                <c:pt idx="495" formatCode="General">
                  <c:v>3.09634815088125</c:v>
                </c:pt>
                <c:pt idx="496" formatCode="General">
                  <c:v>3.09891488599418</c:v>
                </c:pt>
                <c:pt idx="497" formatCode="General">
                  <c:v>3.1040483562200598</c:v>
                </c:pt>
                <c:pt idx="498" formatCode="General">
                  <c:v>3.1143152966718</c:v>
                </c:pt>
                <c:pt idx="499" formatCode="General">
                  <c:v>3.13484917757529</c:v>
                </c:pt>
                <c:pt idx="500" formatCode="General">
                  <c:v>3.1759169393822702</c:v>
                </c:pt>
                <c:pt idx="501" formatCode="General">
                  <c:v>3.2169847011892498</c:v>
                </c:pt>
                <c:pt idx="502" formatCode="General">
                  <c:v>3.2580524629962402</c:v>
                </c:pt>
                <c:pt idx="503" formatCode="General">
                  <c:v>3.28543097086756</c:v>
                </c:pt>
                <c:pt idx="504" formatCode="General">
                  <c:v>3.28543138863043</c:v>
                </c:pt>
                <c:pt idx="505" formatCode="General">
                  <c:v>3.2854318063933099</c:v>
                </c:pt>
                <c:pt idx="506" formatCode="General">
                  <c:v>3.2854322241561902</c:v>
                </c:pt>
                <c:pt idx="507" formatCode="General">
                  <c:v>3.2854326419190598</c:v>
                </c:pt>
                <c:pt idx="508" formatCode="General">
                  <c:v>3.2854334774448199</c:v>
                </c:pt>
                <c:pt idx="509" formatCode="General">
                  <c:v>3.2854351484963198</c:v>
                </c:pt>
                <c:pt idx="510" formatCode="General">
                  <c:v>3.2854384905993301</c:v>
                </c:pt>
                <c:pt idx="511" formatCode="General">
                  <c:v>3.2854451748053601</c:v>
                </c:pt>
                <c:pt idx="512" formatCode="General">
                  <c:v>3.2854585432174002</c:v>
                </c:pt>
                <c:pt idx="513" formatCode="General">
                  <c:v>3.2854852800415002</c:v>
                </c:pt>
                <c:pt idx="514" formatCode="General">
                  <c:v>3.2855387536896798</c:v>
                </c:pt>
                <c:pt idx="515" formatCode="General">
                  <c:v>3.2856457009860498</c:v>
                </c:pt>
                <c:pt idx="516" formatCode="General">
                  <c:v>3.2858595955787999</c:v>
                </c:pt>
                <c:pt idx="517" formatCode="General">
                  <c:v>3.2862873847642899</c:v>
                </c:pt>
                <c:pt idx="518" formatCode="General">
                  <c:v>3.28714296313527</c:v>
                </c:pt>
                <c:pt idx="519" formatCode="General">
                  <c:v>3.2888541198772199</c:v>
                </c:pt>
                <c:pt idx="520" formatCode="General">
                  <c:v>3.2922764333611401</c:v>
                </c:pt>
                <c:pt idx="521" formatCode="General">
                  <c:v>3.2991210603289698</c:v>
                </c:pt>
                <c:pt idx="522" formatCode="General">
                  <c:v>3.3128103142646301</c:v>
                </c:pt>
                <c:pt idx="523" formatCode="General">
                  <c:v>3.32649956820029</c:v>
                </c:pt>
                <c:pt idx="524" formatCode="General">
                  <c:v>3.3401888221359499</c:v>
                </c:pt>
                <c:pt idx="525" formatCode="General">
                  <c:v>3.3538780760716098</c:v>
                </c:pt>
                <c:pt idx="526" formatCode="General">
                  <c:v>3.3539636339087102</c:v>
                </c:pt>
                <c:pt idx="527" formatCode="General">
                  <c:v>3.3540491917458102</c:v>
                </c:pt>
                <c:pt idx="528" formatCode="General">
                  <c:v>3.3542203074199999</c:v>
                </c:pt>
                <c:pt idx="529" formatCode="General">
                  <c:v>3.3545625387684002</c:v>
                </c:pt>
                <c:pt idx="530" formatCode="General">
                  <c:v>3.3552470014651798</c:v>
                </c:pt>
                <c:pt idx="531" formatCode="General">
                  <c:v>3.3566159268587401</c:v>
                </c:pt>
                <c:pt idx="532" formatCode="General">
                  <c:v>3.3593537776458802</c:v>
                </c:pt>
                <c:pt idx="533" formatCode="General">
                  <c:v>3.36209162843301</c:v>
                </c:pt>
                <c:pt idx="534" formatCode="General">
                  <c:v>3.3648294792201399</c:v>
                </c:pt>
                <c:pt idx="535" formatCode="General">
                  <c:v>3.3675673300072702</c:v>
                </c:pt>
                <c:pt idx="536" formatCode="General">
                  <c:v>3.3688506975637398</c:v>
                </c:pt>
                <c:pt idx="537" formatCode="General">
                  <c:v>3.3701340651202099</c:v>
                </c:pt>
                <c:pt idx="538" formatCode="General">
                  <c:v>3.37270080023315</c:v>
                </c:pt>
                <c:pt idx="539" formatCode="General">
                  <c:v>3.3778342704590201</c:v>
                </c:pt>
                <c:pt idx="540" formatCode="General">
                  <c:v>3.3881012109107602</c:v>
                </c:pt>
                <c:pt idx="541" formatCode="General">
                  <c:v>3.4086350918142498</c:v>
                </c:pt>
                <c:pt idx="542" formatCode="General">
                  <c:v>3.4497028536212402</c:v>
                </c:pt>
                <c:pt idx="543" formatCode="General">
                  <c:v>3.4907706154282199</c:v>
                </c:pt>
                <c:pt idx="544" formatCode="General">
                  <c:v>3.5318383772352</c:v>
                </c:pt>
                <c:pt idx="545" formatCode="General">
                  <c:v>3.5592168851065198</c:v>
                </c:pt>
                <c:pt idx="546" formatCode="General">
                  <c:v>3.5592173028694001</c:v>
                </c:pt>
                <c:pt idx="547" formatCode="General">
                  <c:v>3.5592177206322702</c:v>
                </c:pt>
                <c:pt idx="548" formatCode="General">
                  <c:v>3.55921813839515</c:v>
                </c:pt>
                <c:pt idx="549" formatCode="General">
                  <c:v>3.5592185561580298</c:v>
                </c:pt>
                <c:pt idx="550" formatCode="General">
                  <c:v>3.5592193916837802</c:v>
                </c:pt>
                <c:pt idx="551" formatCode="General">
                  <c:v>3.5592210627352801</c:v>
                </c:pt>
                <c:pt idx="552" formatCode="General">
                  <c:v>3.5592244048383002</c:v>
                </c:pt>
                <c:pt idx="553" formatCode="General">
                  <c:v>3.55923108904432</c:v>
                </c:pt>
                <c:pt idx="554" formatCode="General">
                  <c:v>3.5592444574563702</c:v>
                </c:pt>
                <c:pt idx="555" formatCode="General">
                  <c:v>3.55927119428046</c:v>
                </c:pt>
                <c:pt idx="556" formatCode="General">
                  <c:v>3.5593246679286401</c:v>
                </c:pt>
                <c:pt idx="557" formatCode="General">
                  <c:v>3.5594316152250198</c:v>
                </c:pt>
                <c:pt idx="558" formatCode="General">
                  <c:v>3.5596455098177602</c:v>
                </c:pt>
                <c:pt idx="559" formatCode="General">
                  <c:v>3.5600732990032502</c:v>
                </c:pt>
                <c:pt idx="560" formatCode="General">
                  <c:v>3.5609288773742298</c:v>
                </c:pt>
                <c:pt idx="561" formatCode="General">
                  <c:v>3.5626400341161899</c:v>
                </c:pt>
                <c:pt idx="562" formatCode="General">
                  <c:v>3.5660623476000999</c:v>
                </c:pt>
                <c:pt idx="563" formatCode="General">
                  <c:v>3.57290697456793</c:v>
                </c:pt>
                <c:pt idx="564" formatCode="General">
                  <c:v>3.5865962285035899</c:v>
                </c:pt>
                <c:pt idx="565" formatCode="General">
                  <c:v>3.6002854824392498</c:v>
                </c:pt>
                <c:pt idx="566" formatCode="General">
                  <c:v>3.6139747363749102</c:v>
                </c:pt>
                <c:pt idx="567" formatCode="General">
                  <c:v>3.6276639903105798</c:v>
                </c:pt>
                <c:pt idx="568" formatCode="General">
                  <c:v>3.62774954814767</c:v>
                </c:pt>
                <c:pt idx="569" formatCode="General">
                  <c:v>3.62783510598477</c:v>
                </c:pt>
                <c:pt idx="570" formatCode="General">
                  <c:v>3.6280062216589699</c:v>
                </c:pt>
                <c:pt idx="571" formatCode="General">
                  <c:v>3.62834845300736</c:v>
                </c:pt>
                <c:pt idx="572" formatCode="General">
                  <c:v>3.6290329157041401</c:v>
                </c:pt>
                <c:pt idx="573" formatCode="General">
                  <c:v>3.6304018410977101</c:v>
                </c:pt>
                <c:pt idx="574" formatCode="General">
                  <c:v>3.63313969188484</c:v>
                </c:pt>
                <c:pt idx="575" formatCode="General">
                  <c:v>3.6358775426719698</c:v>
                </c:pt>
                <c:pt idx="576" formatCode="General">
                  <c:v>3.6386153934591001</c:v>
                </c:pt>
                <c:pt idx="577" formatCode="General">
                  <c:v>3.6413532442462402</c:v>
                </c:pt>
                <c:pt idx="578" formatCode="General">
                  <c:v>3.6426366118027</c:v>
                </c:pt>
                <c:pt idx="579" formatCode="General">
                  <c:v>3.6439199793591701</c:v>
                </c:pt>
                <c:pt idx="580" formatCode="General">
                  <c:v>3.6464867144721098</c:v>
                </c:pt>
                <c:pt idx="581" formatCode="General">
                  <c:v>3.6516201846979799</c:v>
                </c:pt>
                <c:pt idx="582" formatCode="General">
                  <c:v>3.6618871251497298</c:v>
                </c:pt>
                <c:pt idx="583" formatCode="General">
                  <c:v>3.6824210060532199</c:v>
                </c:pt>
                <c:pt idx="584" formatCode="General">
                  <c:v>3.7234887678602</c:v>
                </c:pt>
                <c:pt idx="585" formatCode="General">
                  <c:v>3.7645565296671801</c:v>
                </c:pt>
                <c:pt idx="586" formatCode="General">
                  <c:v>3.8056242914741598</c:v>
                </c:pt>
                <c:pt idx="587" formatCode="General">
                  <c:v>3.83300279934548</c:v>
                </c:pt>
                <c:pt idx="588" formatCode="General">
                  <c:v>3.8330032171083599</c:v>
                </c:pt>
                <c:pt idx="589" formatCode="General">
                  <c:v>3.8330036348712402</c:v>
                </c:pt>
                <c:pt idx="590" formatCode="General">
                  <c:v>3.8330040526341098</c:v>
                </c:pt>
                <c:pt idx="591" formatCode="General">
                  <c:v>3.8330044703969901</c:v>
                </c:pt>
                <c:pt idx="592" formatCode="General">
                  <c:v>3.83300530592274</c:v>
                </c:pt>
                <c:pt idx="593" formatCode="General">
                  <c:v>3.8330069769742501</c:v>
                </c:pt>
                <c:pt idx="594" formatCode="General">
                  <c:v>3.83301031907726</c:v>
                </c:pt>
                <c:pt idx="595" formatCode="General">
                  <c:v>3.8330170032832802</c:v>
                </c:pt>
                <c:pt idx="596" formatCode="General">
                  <c:v>3.83303037169533</c:v>
                </c:pt>
                <c:pt idx="597" formatCode="General">
                  <c:v>3.8330571085194198</c:v>
                </c:pt>
                <c:pt idx="598" formatCode="General">
                  <c:v>3.8331105821676101</c:v>
                </c:pt>
                <c:pt idx="599" formatCode="General">
                  <c:v>3.8332175294639801</c:v>
                </c:pt>
                <c:pt idx="600" formatCode="General">
                  <c:v>3.8334314240567302</c:v>
                </c:pt>
                <c:pt idx="601" formatCode="General">
                  <c:v>3.83385921324221</c:v>
                </c:pt>
                <c:pt idx="602" formatCode="General">
                  <c:v>3.8347147916131901</c:v>
                </c:pt>
                <c:pt idx="603" formatCode="General">
                  <c:v>3.8364259483551502</c:v>
                </c:pt>
                <c:pt idx="604" formatCode="General">
                  <c:v>3.8398482618390699</c:v>
                </c:pt>
                <c:pt idx="605" formatCode="General">
                  <c:v>3.8466928888069001</c:v>
                </c:pt>
                <c:pt idx="606" formatCode="General">
                  <c:v>3.86038214274256</c:v>
                </c:pt>
                <c:pt idx="607" formatCode="General">
                  <c:v>3.8740713966782199</c:v>
                </c:pt>
                <c:pt idx="608" formatCode="General">
                  <c:v>3.8877606506138802</c:v>
                </c:pt>
                <c:pt idx="609" formatCode="General">
                  <c:v>3.9014499045495401</c:v>
                </c:pt>
                <c:pt idx="610" formatCode="General">
                  <c:v>3.9015354623866401</c:v>
                </c:pt>
                <c:pt idx="611" formatCode="General">
                  <c:v>3.9016210202237298</c:v>
                </c:pt>
                <c:pt idx="612" formatCode="General">
                  <c:v>3.9017921358979302</c:v>
                </c:pt>
                <c:pt idx="613" formatCode="General">
                  <c:v>3.9021343672463198</c:v>
                </c:pt>
                <c:pt idx="614" formatCode="General">
                  <c:v>3.9028188299430999</c:v>
                </c:pt>
                <c:pt idx="615" formatCode="General">
                  <c:v>3.90418775533667</c:v>
                </c:pt>
                <c:pt idx="616" formatCode="General">
                  <c:v>3.9069256061237998</c:v>
                </c:pt>
                <c:pt idx="617" formatCode="General">
                  <c:v>3.9096634569109301</c:v>
                </c:pt>
                <c:pt idx="618" formatCode="General">
                  <c:v>3.9124013076980702</c:v>
                </c:pt>
                <c:pt idx="619" formatCode="General">
                  <c:v>3.9151391584852</c:v>
                </c:pt>
                <c:pt idx="620" formatCode="General">
                  <c:v>3.9164225260416701</c:v>
                </c:pt>
                <c:pt idx="621" formatCode="General">
                  <c:v>3.9177058935981401</c:v>
                </c:pt>
                <c:pt idx="622" formatCode="General">
                  <c:v>3.9202726287110701</c:v>
                </c:pt>
                <c:pt idx="623" formatCode="General">
                  <c:v>3.9254060989369401</c:v>
                </c:pt>
                <c:pt idx="624" formatCode="General">
                  <c:v>3.9356730393886901</c:v>
                </c:pt>
                <c:pt idx="625" formatCode="General">
                  <c:v>3.9562069202921801</c:v>
                </c:pt>
                <c:pt idx="626" formatCode="General">
                  <c:v>3.9972746820991598</c:v>
                </c:pt>
                <c:pt idx="627" formatCode="General">
                  <c:v>4.0383424439061404</c:v>
                </c:pt>
                <c:pt idx="628" formatCode="General">
                  <c:v>4.0794102057131303</c:v>
                </c:pt>
                <c:pt idx="629" formatCode="General">
                  <c:v>4.1067887135844501</c:v>
                </c:pt>
                <c:pt idx="630" formatCode="General">
                  <c:v>4.1067891313473197</c:v>
                </c:pt>
                <c:pt idx="631" formatCode="General">
                  <c:v>4.1067895491102</c:v>
                </c:pt>
                <c:pt idx="632" formatCode="General">
                  <c:v>4.1067899668730803</c:v>
                </c:pt>
                <c:pt idx="633" formatCode="General">
                  <c:v>4.1067903846359499</c:v>
                </c:pt>
                <c:pt idx="634" formatCode="General">
                  <c:v>4.1067912201616998</c:v>
                </c:pt>
                <c:pt idx="635" formatCode="General">
                  <c:v>4.1067928912132103</c:v>
                </c:pt>
                <c:pt idx="636" formatCode="General">
                  <c:v>4.1067962333162198</c:v>
                </c:pt>
                <c:pt idx="637" formatCode="General">
                  <c:v>4.1068029175222502</c:v>
                </c:pt>
                <c:pt idx="638" formatCode="General">
                  <c:v>4.1068162859342898</c:v>
                </c:pt>
                <c:pt idx="639" formatCode="General">
                  <c:v>4.1068430227583903</c:v>
                </c:pt>
                <c:pt idx="640" formatCode="General">
                  <c:v>4.10689649640657</c:v>
                </c:pt>
                <c:pt idx="641" formatCode="General">
                  <c:v>4.1070034437029399</c:v>
                </c:pt>
                <c:pt idx="642" formatCode="General">
                  <c:v>4.1072173382956896</c:v>
                </c:pt>
                <c:pt idx="643" formatCode="General">
                  <c:v>4.10764512748118</c:v>
                </c:pt>
                <c:pt idx="644" formatCode="General">
                  <c:v>4.1085007058521601</c:v>
                </c:pt>
                <c:pt idx="645" formatCode="General">
                  <c:v>4.1102118625941104</c:v>
                </c:pt>
                <c:pt idx="646" formatCode="General">
                  <c:v>4.1136341760780297</c:v>
                </c:pt>
                <c:pt idx="647" formatCode="General">
                  <c:v>4.1204788030458603</c:v>
                </c:pt>
                <c:pt idx="648" formatCode="General">
                  <c:v>4.1341680569815198</c:v>
                </c:pt>
                <c:pt idx="649" formatCode="General">
                  <c:v>4.1478573109171801</c:v>
                </c:pt>
                <c:pt idx="650" formatCode="General">
                  <c:v>4.1615465648528396</c:v>
                </c:pt>
                <c:pt idx="651" formatCode="General">
                  <c:v>4.1752358187884999</c:v>
                </c:pt>
                <c:pt idx="652" formatCode="General">
                  <c:v>4.1753213766256003</c:v>
                </c:pt>
                <c:pt idx="653" formatCode="General">
                  <c:v>4.1754069344626998</c:v>
                </c:pt>
                <c:pt idx="654" formatCode="General">
                  <c:v>4.17557805013689</c:v>
                </c:pt>
                <c:pt idx="655" formatCode="General">
                  <c:v>4.1759202814852801</c:v>
                </c:pt>
                <c:pt idx="656" formatCode="General">
                  <c:v>4.17660474418207</c:v>
                </c:pt>
                <c:pt idx="657" formatCode="General">
                  <c:v>4.1779736695756302</c:v>
                </c:pt>
                <c:pt idx="658" formatCode="General">
                  <c:v>4.1807115203627703</c:v>
                </c:pt>
                <c:pt idx="659" formatCode="General">
                  <c:v>4.1834493711498997</c:v>
                </c:pt>
                <c:pt idx="660" formatCode="General">
                  <c:v>4.18618722193703</c:v>
                </c:pt>
                <c:pt idx="661" formatCode="General">
                  <c:v>4.1889250727241603</c:v>
                </c:pt>
                <c:pt idx="662" formatCode="General">
                  <c:v>4.1902084402806299</c:v>
                </c:pt>
                <c:pt idx="663" formatCode="General">
                  <c:v>4.1914918078371004</c:v>
                </c:pt>
                <c:pt idx="664" formatCode="General">
                  <c:v>4.1940585429500299</c:v>
                </c:pt>
                <c:pt idx="665" formatCode="General">
                  <c:v>4.1991920131759102</c:v>
                </c:pt>
                <c:pt idx="666" formatCode="General">
                  <c:v>4.2094589536276503</c:v>
                </c:pt>
                <c:pt idx="667" formatCode="General">
                  <c:v>4.2299928345311404</c:v>
                </c:pt>
                <c:pt idx="668" formatCode="General">
                  <c:v>4.2710605963381303</c:v>
                </c:pt>
                <c:pt idx="669" formatCode="General">
                  <c:v>4.3121283581451104</c:v>
                </c:pt>
                <c:pt idx="670" formatCode="General">
                  <c:v>4.3531961199520897</c:v>
                </c:pt>
                <c:pt idx="671" formatCode="General">
                  <c:v>4.3805746278234103</c:v>
                </c:pt>
                <c:pt idx="672" formatCode="General">
                  <c:v>4.3805750455862897</c:v>
                </c:pt>
                <c:pt idx="673" formatCode="General">
                  <c:v>4.3805754633491603</c:v>
                </c:pt>
                <c:pt idx="674" formatCode="General">
                  <c:v>4.3805758811120397</c:v>
                </c:pt>
                <c:pt idx="675" formatCode="General">
                  <c:v>4.3805762988749199</c:v>
                </c:pt>
                <c:pt idx="676" formatCode="General">
                  <c:v>4.3805771344006699</c:v>
                </c:pt>
                <c:pt idx="677" formatCode="General">
                  <c:v>4.3805788054521697</c:v>
                </c:pt>
                <c:pt idx="678" formatCode="General">
                  <c:v>4.3805821475551801</c:v>
                </c:pt>
                <c:pt idx="679" formatCode="General">
                  <c:v>4.3805888317612096</c:v>
                </c:pt>
                <c:pt idx="680" formatCode="General">
                  <c:v>4.3806022001732501</c:v>
                </c:pt>
                <c:pt idx="681" formatCode="General">
                  <c:v>4.3806289369973497</c:v>
                </c:pt>
                <c:pt idx="682" formatCode="General">
                  <c:v>4.3806824106455302</c:v>
                </c:pt>
                <c:pt idx="683" formatCode="General">
                  <c:v>4.3807893579419099</c:v>
                </c:pt>
                <c:pt idx="684" formatCode="General">
                  <c:v>4.3810032525346498</c:v>
                </c:pt>
                <c:pt idx="685" formatCode="General">
                  <c:v>4.3814310417201403</c:v>
                </c:pt>
                <c:pt idx="686" formatCode="General">
                  <c:v>4.3822866200911204</c:v>
                </c:pt>
                <c:pt idx="687" formatCode="General">
                  <c:v>4.3839977768330796</c:v>
                </c:pt>
                <c:pt idx="688" formatCode="General">
                  <c:v>4.38742009031699</c:v>
                </c:pt>
                <c:pt idx="689" formatCode="General">
                  <c:v>4.3942647172848197</c:v>
                </c:pt>
                <c:pt idx="690" formatCode="General">
                  <c:v>4.40795397122048</c:v>
                </c:pt>
                <c:pt idx="691" formatCode="General">
                  <c:v>4.4216432251561404</c:v>
                </c:pt>
                <c:pt idx="692" formatCode="General">
                  <c:v>4.4353324790917998</c:v>
                </c:pt>
                <c:pt idx="693" formatCode="General">
                  <c:v>4.4490217330274602</c:v>
                </c:pt>
                <c:pt idx="694" formatCode="General">
                  <c:v>4.4491072908645597</c:v>
                </c:pt>
                <c:pt idx="695" formatCode="General">
                  <c:v>4.4491928487016601</c:v>
                </c:pt>
                <c:pt idx="696" formatCode="General">
                  <c:v>4.44936396437586</c:v>
                </c:pt>
                <c:pt idx="697" formatCode="General">
                  <c:v>4.4497061957242501</c:v>
                </c:pt>
                <c:pt idx="698" formatCode="General">
                  <c:v>4.4503906584210302</c:v>
                </c:pt>
                <c:pt idx="699" formatCode="General">
                  <c:v>4.4517595838146002</c:v>
                </c:pt>
                <c:pt idx="700" formatCode="General">
                  <c:v>4.4544974346017296</c:v>
                </c:pt>
                <c:pt idx="701" formatCode="General">
                  <c:v>4.4572352853888599</c:v>
                </c:pt>
                <c:pt idx="702" formatCode="General">
                  <c:v>4.4599731361759902</c:v>
                </c:pt>
                <c:pt idx="703" formatCode="General">
                  <c:v>4.4627109869631303</c:v>
                </c:pt>
                <c:pt idx="704" formatCode="General">
                  <c:v>4.4639943545195901</c:v>
                </c:pt>
                <c:pt idx="705" formatCode="General">
                  <c:v>4.4652777220760598</c:v>
                </c:pt>
                <c:pt idx="706" formatCode="General">
                  <c:v>4.4678444571889999</c:v>
                </c:pt>
                <c:pt idx="707" formatCode="General">
                  <c:v>4.4729779274148704</c:v>
                </c:pt>
                <c:pt idx="708" formatCode="General">
                  <c:v>4.4832448678666204</c:v>
                </c:pt>
                <c:pt idx="709" formatCode="General">
                  <c:v>4.5037787487701104</c:v>
                </c:pt>
                <c:pt idx="710" formatCode="General">
                  <c:v>4.5448465105770897</c:v>
                </c:pt>
                <c:pt idx="711" formatCode="General">
                  <c:v>4.5859142723840698</c:v>
                </c:pt>
                <c:pt idx="712" formatCode="General">
                  <c:v>4.6269820341910499</c:v>
                </c:pt>
                <c:pt idx="713" formatCode="General">
                  <c:v>4.6543605420623697</c:v>
                </c:pt>
                <c:pt idx="714" formatCode="General">
                  <c:v>4.65436095982525</c:v>
                </c:pt>
                <c:pt idx="715" formatCode="General">
                  <c:v>4.6543613775881303</c:v>
                </c:pt>
                <c:pt idx="716" formatCode="General">
                  <c:v>4.6543617953509999</c:v>
                </c:pt>
                <c:pt idx="717" formatCode="General">
                  <c:v>4.6543622131138802</c:v>
                </c:pt>
                <c:pt idx="718" formatCode="General">
                  <c:v>4.6543630486396301</c:v>
                </c:pt>
                <c:pt idx="719" formatCode="General">
                  <c:v>4.6543647196911397</c:v>
                </c:pt>
                <c:pt idx="720" formatCode="General">
                  <c:v>4.6543680617941501</c:v>
                </c:pt>
                <c:pt idx="721" formatCode="General">
                  <c:v>4.6543747460001699</c:v>
                </c:pt>
                <c:pt idx="722" formatCode="General">
                  <c:v>4.6543881144122201</c:v>
                </c:pt>
                <c:pt idx="723" formatCode="General">
                  <c:v>4.6544148512363099</c:v>
                </c:pt>
                <c:pt idx="724" formatCode="General">
                  <c:v>4.6544683248845002</c:v>
                </c:pt>
                <c:pt idx="725" formatCode="General">
                  <c:v>4.6545752721808702</c:v>
                </c:pt>
                <c:pt idx="726" formatCode="General">
                  <c:v>4.6547891667736101</c:v>
                </c:pt>
                <c:pt idx="727" formatCode="General">
                  <c:v>4.6552169559590997</c:v>
                </c:pt>
                <c:pt idx="728" formatCode="General">
                  <c:v>4.6560725343300797</c:v>
                </c:pt>
                <c:pt idx="729" formatCode="General">
                  <c:v>4.6577836910720398</c:v>
                </c:pt>
                <c:pt idx="730" formatCode="General">
                  <c:v>4.66120600455596</c:v>
                </c:pt>
                <c:pt idx="731" formatCode="General">
                  <c:v>4.6680506315237897</c:v>
                </c:pt>
                <c:pt idx="732" formatCode="General">
                  <c:v>4.6817398854594501</c:v>
                </c:pt>
                <c:pt idx="733" formatCode="General">
                  <c:v>4.6954291393951104</c:v>
                </c:pt>
                <c:pt idx="734" formatCode="General">
                  <c:v>4.7091183933307699</c:v>
                </c:pt>
                <c:pt idx="735" formatCode="General">
                  <c:v>4.7228076472664302</c:v>
                </c:pt>
                <c:pt idx="736" formatCode="General">
                  <c:v>4.7228932051035297</c:v>
                </c:pt>
                <c:pt idx="737" formatCode="General">
                  <c:v>4.7229787629406204</c:v>
                </c:pt>
                <c:pt idx="738" formatCode="General">
                  <c:v>4.7231498786148203</c:v>
                </c:pt>
                <c:pt idx="739" formatCode="General">
                  <c:v>4.7234921099632103</c:v>
                </c:pt>
                <c:pt idx="740" formatCode="General">
                  <c:v>4.7241765726599896</c:v>
                </c:pt>
                <c:pt idx="741" formatCode="General">
                  <c:v>4.7255454980535596</c:v>
                </c:pt>
                <c:pt idx="742" formatCode="General">
                  <c:v>4.7282833488406899</c:v>
                </c:pt>
                <c:pt idx="743" formatCode="General">
                  <c:v>4.7310211996278202</c:v>
                </c:pt>
                <c:pt idx="744" formatCode="General">
                  <c:v>4.7337590504149603</c:v>
                </c:pt>
                <c:pt idx="745" formatCode="General">
                  <c:v>4.7364969012020897</c:v>
                </c:pt>
                <c:pt idx="746" formatCode="General">
                  <c:v>4.7377802687585602</c:v>
                </c:pt>
                <c:pt idx="747" formatCode="General">
                  <c:v>4.73906363631502</c:v>
                </c:pt>
                <c:pt idx="748" formatCode="General">
                  <c:v>4.7416303714279602</c:v>
                </c:pt>
                <c:pt idx="749" formatCode="General">
                  <c:v>4.7467638416538298</c:v>
                </c:pt>
                <c:pt idx="750" formatCode="General">
                  <c:v>4.7570307821055797</c:v>
                </c:pt>
                <c:pt idx="751" formatCode="General">
                  <c:v>4.7775646630090698</c:v>
                </c:pt>
                <c:pt idx="752" formatCode="General">
                  <c:v>4.8186324248160499</c:v>
                </c:pt>
                <c:pt idx="753" formatCode="General">
                  <c:v>4.85970018662303</c:v>
                </c:pt>
                <c:pt idx="754" formatCode="General">
                  <c:v>4.9007679484300102</c:v>
                </c:pt>
                <c:pt idx="755" formatCode="General">
                  <c:v>4.92814645630133</c:v>
                </c:pt>
                <c:pt idx="756" formatCode="General">
                  <c:v>4.9281468740642103</c:v>
                </c:pt>
                <c:pt idx="757" formatCode="General">
                  <c:v>4.9281472918270897</c:v>
                </c:pt>
                <c:pt idx="758" formatCode="General">
                  <c:v>4.9281477095899602</c:v>
                </c:pt>
                <c:pt idx="759" formatCode="General">
                  <c:v>4.9281481273528396</c:v>
                </c:pt>
                <c:pt idx="760" formatCode="General">
                  <c:v>4.9281489628785904</c:v>
                </c:pt>
                <c:pt idx="761" formatCode="General">
                  <c:v>4.9281506339301</c:v>
                </c:pt>
                <c:pt idx="762" formatCode="General">
                  <c:v>4.9281539760331103</c:v>
                </c:pt>
                <c:pt idx="763" formatCode="General">
                  <c:v>4.9281606602391399</c:v>
                </c:pt>
                <c:pt idx="764" formatCode="General">
                  <c:v>4.9281740286511804</c:v>
                </c:pt>
                <c:pt idx="765" formatCode="General">
                  <c:v>4.9282007654752702</c:v>
                </c:pt>
                <c:pt idx="766" formatCode="General">
                  <c:v>4.9282542391234596</c:v>
                </c:pt>
                <c:pt idx="767" formatCode="General">
                  <c:v>4.9283611864198296</c:v>
                </c:pt>
                <c:pt idx="768" formatCode="General">
                  <c:v>4.9285750810125801</c:v>
                </c:pt>
                <c:pt idx="769" formatCode="General">
                  <c:v>4.9290028701980697</c:v>
                </c:pt>
                <c:pt idx="770" formatCode="General">
                  <c:v>4.9298584485690498</c:v>
                </c:pt>
                <c:pt idx="771" formatCode="General">
                  <c:v>4.9315696053110001</c:v>
                </c:pt>
                <c:pt idx="772" formatCode="General">
                  <c:v>4.9349919187949203</c:v>
                </c:pt>
                <c:pt idx="773" formatCode="General">
                  <c:v>4.94183654576275</c:v>
                </c:pt>
                <c:pt idx="774" formatCode="General">
                  <c:v>4.9555257996984103</c:v>
                </c:pt>
                <c:pt idx="775" formatCode="General">
                  <c:v>4.9692150536340698</c:v>
                </c:pt>
                <c:pt idx="776" formatCode="General">
                  <c:v>4.9829043075697301</c:v>
                </c:pt>
                <c:pt idx="777" formatCode="General">
                  <c:v>4.9965935615053896</c:v>
                </c:pt>
                <c:pt idx="778" formatCode="General">
                  <c:v>4.99667911934249</c:v>
                </c:pt>
                <c:pt idx="779" formatCode="General">
                  <c:v>4.9967646771795904</c:v>
                </c:pt>
                <c:pt idx="780" formatCode="General">
                  <c:v>4.9969357928537796</c:v>
                </c:pt>
                <c:pt idx="781" formatCode="General">
                  <c:v>4.9972780242021697</c:v>
                </c:pt>
                <c:pt idx="782" formatCode="General">
                  <c:v>4.9979624868989596</c:v>
                </c:pt>
                <c:pt idx="783" formatCode="General">
                  <c:v>4.9993314122925199</c:v>
                </c:pt>
                <c:pt idx="784" formatCode="General">
                  <c:v>5.0020692630796599</c:v>
                </c:pt>
                <c:pt idx="785" formatCode="General">
                  <c:v>5.0048071138667902</c:v>
                </c:pt>
                <c:pt idx="786" formatCode="General">
                  <c:v>5.0075449646539196</c:v>
                </c:pt>
                <c:pt idx="787" formatCode="General">
                  <c:v>5.0102828154410499</c:v>
                </c:pt>
                <c:pt idx="788" formatCode="General">
                  <c:v>5.0115661829975204</c:v>
                </c:pt>
                <c:pt idx="789" formatCode="General">
                  <c:v>5.0128495505539901</c:v>
                </c:pt>
                <c:pt idx="790" formatCode="General">
                  <c:v>5.0154162856669204</c:v>
                </c:pt>
                <c:pt idx="791" formatCode="General">
                  <c:v>5.0205497558927998</c:v>
                </c:pt>
                <c:pt idx="792" formatCode="General">
                  <c:v>5.03081669634454</c:v>
                </c:pt>
                <c:pt idx="793" formatCode="General">
                  <c:v>5.05135057724803</c:v>
                </c:pt>
                <c:pt idx="794" formatCode="General">
                  <c:v>5.0924183390550102</c:v>
                </c:pt>
                <c:pt idx="795" formatCode="General">
                  <c:v>5.1334861008620001</c:v>
                </c:pt>
                <c:pt idx="796" formatCode="General">
                  <c:v>5.1745538626689802</c:v>
                </c:pt>
                <c:pt idx="797" formatCode="General">
                  <c:v>5.2019323705403</c:v>
                </c:pt>
                <c:pt idx="798" formatCode="General">
                  <c:v>5.2019327883031696</c:v>
                </c:pt>
                <c:pt idx="799" formatCode="General">
                  <c:v>5.2019332060660499</c:v>
                </c:pt>
                <c:pt idx="800" formatCode="General">
                  <c:v>5.2019336238289302</c:v>
                </c:pt>
                <c:pt idx="801" formatCode="General">
                  <c:v>5.2019340415917998</c:v>
                </c:pt>
                <c:pt idx="802" formatCode="General">
                  <c:v>5.2019348771175604</c:v>
                </c:pt>
                <c:pt idx="803" formatCode="General">
                  <c:v>5.2019365481690603</c:v>
                </c:pt>
                <c:pt idx="804" formatCode="General">
                  <c:v>5.2019398902720697</c:v>
                </c:pt>
                <c:pt idx="805" formatCode="General">
                  <c:v>5.2019465744781002</c:v>
                </c:pt>
                <c:pt idx="806" formatCode="General">
                  <c:v>5.2019599428901397</c:v>
                </c:pt>
                <c:pt idx="807" formatCode="General">
                  <c:v>5.2019866797142402</c:v>
                </c:pt>
                <c:pt idx="808" formatCode="General">
                  <c:v>5.2020401533624199</c:v>
                </c:pt>
                <c:pt idx="809" formatCode="General">
                  <c:v>5.2021471006587996</c:v>
                </c:pt>
                <c:pt idx="810" formatCode="General">
                  <c:v>5.2023609952515404</c:v>
                </c:pt>
                <c:pt idx="811" formatCode="General">
                  <c:v>5.20278878443703</c:v>
                </c:pt>
                <c:pt idx="812" formatCode="General">
                  <c:v>5.20364436280801</c:v>
                </c:pt>
                <c:pt idx="813" formatCode="General">
                  <c:v>5.2053555195499701</c:v>
                </c:pt>
                <c:pt idx="814" formatCode="General">
                  <c:v>5.2087778330338796</c:v>
                </c:pt>
                <c:pt idx="815" formatCode="General">
                  <c:v>5.2156224600017103</c:v>
                </c:pt>
                <c:pt idx="816" formatCode="General">
                  <c:v>5.2293117139373697</c:v>
                </c:pt>
                <c:pt idx="817" formatCode="General">
                  <c:v>5.24300096787303</c:v>
                </c:pt>
                <c:pt idx="818" formatCode="General">
                  <c:v>5.2566902218086904</c:v>
                </c:pt>
                <c:pt idx="819" formatCode="General">
                  <c:v>5.2703794757443498</c:v>
                </c:pt>
                <c:pt idx="820" formatCode="General">
                  <c:v>5.2704650335814502</c:v>
                </c:pt>
                <c:pt idx="821" formatCode="General">
                  <c:v>5.2705505914185498</c:v>
                </c:pt>
                <c:pt idx="822" formatCode="General">
                  <c:v>5.2707217070927399</c:v>
                </c:pt>
                <c:pt idx="823" formatCode="General">
                  <c:v>5.2710639384411397</c:v>
                </c:pt>
                <c:pt idx="824" formatCode="General">
                  <c:v>5.2717484011379199</c:v>
                </c:pt>
                <c:pt idx="825" formatCode="General">
                  <c:v>5.2731173265314899</c:v>
                </c:pt>
                <c:pt idx="826" formatCode="General">
                  <c:v>5.2758551773186202</c:v>
                </c:pt>
                <c:pt idx="827" formatCode="General">
                  <c:v>5.2785930281057496</c:v>
                </c:pt>
                <c:pt idx="828" formatCode="General">
                  <c:v>5.2813308788928799</c:v>
                </c:pt>
                <c:pt idx="829" formatCode="General">
                  <c:v>5.2840687296800102</c:v>
                </c:pt>
                <c:pt idx="830" formatCode="General">
                  <c:v>5.2853520972364798</c:v>
                </c:pt>
                <c:pt idx="831" formatCode="General">
                  <c:v>5.2866354647929503</c:v>
                </c:pt>
                <c:pt idx="832" formatCode="General">
                  <c:v>5.2892021999058896</c:v>
                </c:pt>
                <c:pt idx="833" formatCode="General">
                  <c:v>5.2943356701317601</c:v>
                </c:pt>
                <c:pt idx="834" formatCode="General">
                  <c:v>5.30460261058351</c:v>
                </c:pt>
                <c:pt idx="835" formatCode="General">
                  <c:v>5.3251364914870001</c:v>
                </c:pt>
                <c:pt idx="836" formatCode="General">
                  <c:v>5.3662042532939802</c:v>
                </c:pt>
                <c:pt idx="837" formatCode="General">
                  <c:v>5.4072720151009603</c:v>
                </c:pt>
                <c:pt idx="838" formatCode="General">
                  <c:v>5.4483397769079396</c:v>
                </c:pt>
                <c:pt idx="839" formatCode="General">
                  <c:v>5.4757182847792603</c:v>
                </c:pt>
                <c:pt idx="840" formatCode="General">
                  <c:v>5.4757187025421397</c:v>
                </c:pt>
                <c:pt idx="841" formatCode="General">
                  <c:v>5.4757191203050102</c:v>
                </c:pt>
                <c:pt idx="842" formatCode="General">
                  <c:v>5.4757195380678896</c:v>
                </c:pt>
                <c:pt idx="843" formatCode="General">
                  <c:v>5.4757199558307699</c:v>
                </c:pt>
                <c:pt idx="844" formatCode="General">
                  <c:v>5.4757207913565198</c:v>
                </c:pt>
                <c:pt idx="845" formatCode="General">
                  <c:v>5.4757224624080303</c:v>
                </c:pt>
                <c:pt idx="846" formatCode="General">
                  <c:v>5.4757258045110397</c:v>
                </c:pt>
                <c:pt idx="847" formatCode="General">
                  <c:v>5.4757324887170604</c:v>
                </c:pt>
                <c:pt idx="848" formatCode="General">
                  <c:v>5.4757458571291098</c:v>
                </c:pt>
                <c:pt idx="849" formatCode="General">
                  <c:v>5.4757725939531996</c:v>
                </c:pt>
                <c:pt idx="850" formatCode="General">
                  <c:v>5.4758260676013899</c:v>
                </c:pt>
                <c:pt idx="851" formatCode="General">
                  <c:v>5.4759330148977599</c:v>
                </c:pt>
                <c:pt idx="852" formatCode="General">
                  <c:v>5.4761469094904998</c:v>
                </c:pt>
                <c:pt idx="853" formatCode="General">
                  <c:v>5.4765746986759902</c:v>
                </c:pt>
                <c:pt idx="854" formatCode="General">
                  <c:v>5.4774302770469703</c:v>
                </c:pt>
                <c:pt idx="855" formatCode="General">
                  <c:v>5.4791414337889304</c:v>
                </c:pt>
                <c:pt idx="856" formatCode="General">
                  <c:v>5.4825637472728399</c:v>
                </c:pt>
                <c:pt idx="857" formatCode="General">
                  <c:v>5.4894083742406696</c:v>
                </c:pt>
                <c:pt idx="858" formatCode="General">
                  <c:v>5.50309762817633</c:v>
                </c:pt>
                <c:pt idx="859" formatCode="General">
                  <c:v>5.5167868821120001</c:v>
                </c:pt>
                <c:pt idx="860" formatCode="General">
                  <c:v>5.5304761360476604</c:v>
                </c:pt>
                <c:pt idx="861" formatCode="General">
                  <c:v>5.5441653899833199</c:v>
                </c:pt>
                <c:pt idx="862" formatCode="General">
                  <c:v>5.5442509478204096</c:v>
                </c:pt>
                <c:pt idx="863" formatCode="General">
                  <c:v>5.54433650565751</c:v>
                </c:pt>
                <c:pt idx="864" formatCode="General">
                  <c:v>5.5445076213317099</c:v>
                </c:pt>
                <c:pt idx="865" formatCode="General">
                  <c:v>5.5448498526801</c:v>
                </c:pt>
                <c:pt idx="866" formatCode="General">
                  <c:v>5.5455343153768801</c:v>
                </c:pt>
                <c:pt idx="867" formatCode="General">
                  <c:v>5.5469032407704502</c:v>
                </c:pt>
                <c:pt idx="868" formatCode="General">
                  <c:v>5.5496410915575796</c:v>
                </c:pt>
                <c:pt idx="869" formatCode="General">
                  <c:v>5.5523789423447099</c:v>
                </c:pt>
                <c:pt idx="870" formatCode="General">
                  <c:v>5.5551167931318499</c:v>
                </c:pt>
                <c:pt idx="871" formatCode="General">
                  <c:v>5.5578546439189802</c:v>
                </c:pt>
                <c:pt idx="872" formatCode="General">
                  <c:v>5.5591380114754401</c:v>
                </c:pt>
                <c:pt idx="873" formatCode="General">
                  <c:v>5.5604213790319097</c:v>
                </c:pt>
                <c:pt idx="874" formatCode="General">
                  <c:v>5.5629881141448498</c:v>
                </c:pt>
                <c:pt idx="875" formatCode="General">
                  <c:v>5.5681215843707204</c:v>
                </c:pt>
                <c:pt idx="876" formatCode="General">
                  <c:v>5.5783885248224703</c:v>
                </c:pt>
                <c:pt idx="877" formatCode="General">
                  <c:v>5.5989224057259603</c:v>
                </c:pt>
                <c:pt idx="878" formatCode="General">
                  <c:v>5.6399901675329396</c:v>
                </c:pt>
                <c:pt idx="879" formatCode="General">
                  <c:v>5.6810579293399197</c:v>
                </c:pt>
                <c:pt idx="880" formatCode="General">
                  <c:v>5.7221256911468998</c:v>
                </c:pt>
                <c:pt idx="881" formatCode="General">
                  <c:v>5.7495041990182196</c:v>
                </c:pt>
                <c:pt idx="882" formatCode="General">
                  <c:v>5.7495046167810999</c:v>
                </c:pt>
                <c:pt idx="883" formatCode="General">
                  <c:v>5.7495050345439802</c:v>
                </c:pt>
                <c:pt idx="884" formatCode="General">
                  <c:v>5.7495054523068498</c:v>
                </c:pt>
                <c:pt idx="885" formatCode="General">
                  <c:v>5.7495058700697301</c:v>
                </c:pt>
                <c:pt idx="886" formatCode="General">
                  <c:v>5.74950670559548</c:v>
                </c:pt>
                <c:pt idx="887" formatCode="General">
                  <c:v>5.7495083766469897</c:v>
                </c:pt>
                <c:pt idx="888" formatCode="General">
                  <c:v>5.74951171875</c:v>
                </c:pt>
                <c:pt idx="889" formatCode="General">
                  <c:v>5.7495184029560198</c:v>
                </c:pt>
                <c:pt idx="890" formatCode="General">
                  <c:v>5.74953177136807</c:v>
                </c:pt>
                <c:pt idx="891" formatCode="General">
                  <c:v>5.7495585081921599</c:v>
                </c:pt>
                <c:pt idx="892" formatCode="General">
                  <c:v>5.7496119818403502</c:v>
                </c:pt>
                <c:pt idx="893" formatCode="General">
                  <c:v>5.7497189291367201</c:v>
                </c:pt>
                <c:pt idx="894" formatCode="General">
                  <c:v>5.7499328237294698</c:v>
                </c:pt>
                <c:pt idx="895" formatCode="General">
                  <c:v>5.7503606129149603</c:v>
                </c:pt>
                <c:pt idx="896" formatCode="General">
                  <c:v>5.7512161912859296</c:v>
                </c:pt>
                <c:pt idx="897" formatCode="General">
                  <c:v>5.7529273480278897</c:v>
                </c:pt>
                <c:pt idx="898" formatCode="General">
                  <c:v>5.7563496615118099</c:v>
                </c:pt>
                <c:pt idx="899" formatCode="General">
                  <c:v>5.7631942884796397</c:v>
                </c:pt>
                <c:pt idx="900" formatCode="General">
                  <c:v>5.7768835424153</c:v>
                </c:pt>
                <c:pt idx="901" formatCode="General">
                  <c:v>5.7905727963509603</c:v>
                </c:pt>
                <c:pt idx="902" formatCode="General">
                  <c:v>5.8042620502866198</c:v>
                </c:pt>
                <c:pt idx="903" formatCode="General">
                  <c:v>5.8179513042222801</c:v>
                </c:pt>
                <c:pt idx="904" formatCode="General">
                  <c:v>5.8180368620593796</c:v>
                </c:pt>
                <c:pt idx="905" formatCode="General">
                  <c:v>5.81812241989648</c:v>
                </c:pt>
                <c:pt idx="906" formatCode="General">
                  <c:v>5.8182935355706702</c:v>
                </c:pt>
                <c:pt idx="907" formatCode="General">
                  <c:v>5.8186357669190603</c:v>
                </c:pt>
                <c:pt idx="908" formatCode="General">
                  <c:v>5.8193202296158502</c:v>
                </c:pt>
                <c:pt idx="909" formatCode="General">
                  <c:v>5.8206891550094104</c:v>
                </c:pt>
                <c:pt idx="910" formatCode="General">
                  <c:v>5.8234270057965398</c:v>
                </c:pt>
                <c:pt idx="911" formatCode="General">
                  <c:v>5.8261648565836799</c:v>
                </c:pt>
                <c:pt idx="912" formatCode="General">
                  <c:v>5.8289027073708102</c:v>
                </c:pt>
                <c:pt idx="913" formatCode="General">
                  <c:v>5.8316405581579396</c:v>
                </c:pt>
                <c:pt idx="914" formatCode="General">
                  <c:v>5.8329239257144101</c:v>
                </c:pt>
                <c:pt idx="915" formatCode="General">
                  <c:v>5.8342072932708797</c:v>
                </c:pt>
                <c:pt idx="916" formatCode="General">
                  <c:v>5.8367740283838101</c:v>
                </c:pt>
                <c:pt idx="917" formatCode="General">
                  <c:v>5.8419074986096904</c:v>
                </c:pt>
                <c:pt idx="918" formatCode="General">
                  <c:v>5.8521744390614296</c:v>
                </c:pt>
                <c:pt idx="919" formatCode="General">
                  <c:v>5.8727083199649197</c:v>
                </c:pt>
                <c:pt idx="920" formatCode="General">
                  <c:v>5.9137760817718998</c:v>
                </c:pt>
                <c:pt idx="921" formatCode="General">
                  <c:v>5.95484384357888</c:v>
                </c:pt>
                <c:pt idx="922" formatCode="General">
                  <c:v>5.9959116053858699</c:v>
                </c:pt>
                <c:pt idx="923" formatCode="General">
                  <c:v>6.0232901132571897</c:v>
                </c:pt>
                <c:pt idx="924" formatCode="General">
                  <c:v>6.0232905310200602</c:v>
                </c:pt>
                <c:pt idx="925" formatCode="General">
                  <c:v>6.0232909487829396</c:v>
                </c:pt>
                <c:pt idx="926" formatCode="General">
                  <c:v>6.0232913665458199</c:v>
                </c:pt>
                <c:pt idx="927" formatCode="General">
                  <c:v>6.0232917843086904</c:v>
                </c:pt>
                <c:pt idx="928" formatCode="General">
                  <c:v>6.0232926198344501</c:v>
                </c:pt>
                <c:pt idx="929" formatCode="General">
                  <c:v>6.0232942908859499</c:v>
                </c:pt>
                <c:pt idx="930" formatCode="General">
                  <c:v>6.0232976329889603</c:v>
                </c:pt>
                <c:pt idx="931" formatCode="General">
                  <c:v>6.0233043171949898</c:v>
                </c:pt>
                <c:pt idx="932" formatCode="General">
                  <c:v>6.0233176856070303</c:v>
                </c:pt>
                <c:pt idx="933" formatCode="General">
                  <c:v>6.0233444224311299</c:v>
                </c:pt>
                <c:pt idx="934" formatCode="General">
                  <c:v>6.0233978960793104</c:v>
                </c:pt>
                <c:pt idx="935" formatCode="General">
                  <c:v>6.0235048433756901</c:v>
                </c:pt>
                <c:pt idx="936" formatCode="General">
                  <c:v>6.02371873796843</c:v>
                </c:pt>
                <c:pt idx="937" formatCode="General">
                  <c:v>6.0241465271539196</c:v>
                </c:pt>
                <c:pt idx="938" formatCode="General">
                  <c:v>6.0250021055248997</c:v>
                </c:pt>
                <c:pt idx="939" formatCode="General">
                  <c:v>6.0267132622668598</c:v>
                </c:pt>
                <c:pt idx="940" formatCode="General">
                  <c:v>6.0301355757507702</c:v>
                </c:pt>
                <c:pt idx="941" formatCode="General">
                  <c:v>6.0369802027185999</c:v>
                </c:pt>
                <c:pt idx="942" formatCode="General">
                  <c:v>6.0506694566542603</c:v>
                </c:pt>
                <c:pt idx="943" formatCode="General">
                  <c:v>6.0643587105899197</c:v>
                </c:pt>
                <c:pt idx="944" formatCode="General">
                  <c:v>6.07804796452558</c:v>
                </c:pt>
                <c:pt idx="945" formatCode="General">
                  <c:v>6.0917372184612404</c:v>
                </c:pt>
                <c:pt idx="946" formatCode="General">
                  <c:v>6.0918227762983399</c:v>
                </c:pt>
                <c:pt idx="947" formatCode="General">
                  <c:v>6.0919083341354403</c:v>
                </c:pt>
                <c:pt idx="948" formatCode="General">
                  <c:v>6.0920794498096296</c:v>
                </c:pt>
                <c:pt idx="949" formatCode="General">
                  <c:v>6.0924216811580303</c:v>
                </c:pt>
                <c:pt idx="950" formatCode="General">
                  <c:v>6.0931061438548104</c:v>
                </c:pt>
                <c:pt idx="951" formatCode="General">
                  <c:v>6.0944750692483698</c:v>
                </c:pt>
                <c:pt idx="952" formatCode="General">
                  <c:v>6.0972129200355099</c:v>
                </c:pt>
                <c:pt idx="953" formatCode="General">
                  <c:v>6.0999507708226401</c:v>
                </c:pt>
                <c:pt idx="954" formatCode="General">
                  <c:v>6.1026886216097704</c:v>
                </c:pt>
                <c:pt idx="955" formatCode="General">
                  <c:v>6.1054264723968998</c:v>
                </c:pt>
                <c:pt idx="956" formatCode="General">
                  <c:v>6.1067098399533704</c:v>
                </c:pt>
                <c:pt idx="957" formatCode="General">
                  <c:v>6.10799320750984</c:v>
                </c:pt>
                <c:pt idx="958" formatCode="General">
                  <c:v>6.1105599426227801</c:v>
                </c:pt>
                <c:pt idx="959" formatCode="General">
                  <c:v>6.1156934128486498</c:v>
                </c:pt>
                <c:pt idx="960" formatCode="General">
                  <c:v>6.1259603533003899</c:v>
                </c:pt>
                <c:pt idx="961" formatCode="General">
                  <c:v>6.14649423420388</c:v>
                </c:pt>
                <c:pt idx="962" formatCode="General">
                  <c:v>6.1875619960108699</c:v>
                </c:pt>
                <c:pt idx="963" formatCode="General">
                  <c:v>6.22862975781785</c:v>
                </c:pt>
                <c:pt idx="964" formatCode="General">
                  <c:v>6.2696975196248301</c:v>
                </c:pt>
                <c:pt idx="965" formatCode="General">
                  <c:v>6.2970760274961499</c:v>
                </c:pt>
                <c:pt idx="966" formatCode="General">
                  <c:v>6.2970764452590302</c:v>
                </c:pt>
                <c:pt idx="967" formatCode="General">
                  <c:v>6.2970768630218998</c:v>
                </c:pt>
                <c:pt idx="968" formatCode="General">
                  <c:v>6.2970772807847801</c:v>
                </c:pt>
                <c:pt idx="969" formatCode="General">
                  <c:v>6.2970776985476604</c:v>
                </c:pt>
                <c:pt idx="970" formatCode="General">
                  <c:v>6.2970785340734103</c:v>
                </c:pt>
                <c:pt idx="971" formatCode="General">
                  <c:v>6.2970802051249199</c:v>
                </c:pt>
                <c:pt idx="972" formatCode="General">
                  <c:v>6.2970835472279303</c:v>
                </c:pt>
                <c:pt idx="973" formatCode="General">
                  <c:v>6.2970902314339501</c:v>
                </c:pt>
                <c:pt idx="974" formatCode="General">
                  <c:v>6.2971035998460003</c:v>
                </c:pt>
                <c:pt idx="975" formatCode="General">
                  <c:v>6.2971303366700901</c:v>
                </c:pt>
                <c:pt idx="976" formatCode="General">
                  <c:v>6.2971838103182796</c:v>
                </c:pt>
                <c:pt idx="977" formatCode="General">
                  <c:v>6.2972907576146504</c:v>
                </c:pt>
                <c:pt idx="978" formatCode="General">
                  <c:v>6.2975046522073903</c:v>
                </c:pt>
                <c:pt idx="979" formatCode="General">
                  <c:v>6.2979324413928799</c:v>
                </c:pt>
                <c:pt idx="980" formatCode="General">
                  <c:v>6.2987880197638599</c:v>
                </c:pt>
                <c:pt idx="981" formatCode="General">
                  <c:v>6.30049917650582</c:v>
                </c:pt>
                <c:pt idx="982" formatCode="General">
                  <c:v>6.3039214899897296</c:v>
                </c:pt>
                <c:pt idx="983" formatCode="General">
                  <c:v>6.3107661169575602</c:v>
                </c:pt>
                <c:pt idx="984" formatCode="General">
                  <c:v>6.3244553708932196</c:v>
                </c:pt>
                <c:pt idx="985" formatCode="General">
                  <c:v>6.33814462482888</c:v>
                </c:pt>
                <c:pt idx="986" formatCode="General">
                  <c:v>6.3518338787645501</c:v>
                </c:pt>
                <c:pt idx="987" formatCode="General">
                  <c:v>6.3655231327002104</c:v>
                </c:pt>
                <c:pt idx="988" formatCode="General">
                  <c:v>6.3656086905373002</c:v>
                </c:pt>
                <c:pt idx="989" formatCode="General">
                  <c:v>6.3656942483743997</c:v>
                </c:pt>
                <c:pt idx="990" formatCode="General">
                  <c:v>6.3658653640485996</c:v>
                </c:pt>
                <c:pt idx="991" formatCode="General">
                  <c:v>6.3662075953969897</c:v>
                </c:pt>
                <c:pt idx="992" formatCode="General">
                  <c:v>6.3668920580937698</c:v>
                </c:pt>
                <c:pt idx="993" formatCode="General">
                  <c:v>6.3682609834873398</c:v>
                </c:pt>
                <c:pt idx="994" formatCode="General">
                  <c:v>6.3709988342744701</c:v>
                </c:pt>
                <c:pt idx="995" formatCode="General">
                  <c:v>6.3737366850616004</c:v>
                </c:pt>
                <c:pt idx="996" formatCode="General">
                  <c:v>6.3764745358487298</c:v>
                </c:pt>
                <c:pt idx="997" formatCode="General">
                  <c:v>6.3792123866358699</c:v>
                </c:pt>
                <c:pt idx="998" formatCode="General">
                  <c:v>6.3804957541923297</c:v>
                </c:pt>
                <c:pt idx="999" formatCode="General">
                  <c:v>6.3817791217488002</c:v>
                </c:pt>
                <c:pt idx="1000" formatCode="General">
                  <c:v>6.3843458568617404</c:v>
                </c:pt>
                <c:pt idx="1001" formatCode="General">
                  <c:v>6.38947932708761</c:v>
                </c:pt>
                <c:pt idx="1002" formatCode="General">
                  <c:v>6.3997462675393599</c:v>
                </c:pt>
                <c:pt idx="1003" formatCode="General">
                  <c:v>6.42028014844285</c:v>
                </c:pt>
                <c:pt idx="1004" formatCode="General">
                  <c:v>6.4613479102498301</c:v>
                </c:pt>
                <c:pt idx="1005" formatCode="General">
                  <c:v>6.5024156720568103</c:v>
                </c:pt>
                <c:pt idx="1006" formatCode="General">
                  <c:v>6.5434834338637904</c:v>
                </c:pt>
                <c:pt idx="1007" formatCode="General">
                  <c:v>6.5708619417351102</c:v>
                </c:pt>
                <c:pt idx="1008" formatCode="General">
                  <c:v>6.5708623594979896</c:v>
                </c:pt>
                <c:pt idx="1009" formatCode="General">
                  <c:v>6.5708627772608699</c:v>
                </c:pt>
                <c:pt idx="1010" formatCode="General">
                  <c:v>6.5708631950237404</c:v>
                </c:pt>
                <c:pt idx="1011" formatCode="General">
                  <c:v>6.5708636127866198</c:v>
                </c:pt>
                <c:pt idx="1012" formatCode="General">
                  <c:v>6.5708644483123697</c:v>
                </c:pt>
                <c:pt idx="1013" formatCode="General">
                  <c:v>6.5708661193638802</c:v>
                </c:pt>
                <c:pt idx="1014" formatCode="General">
                  <c:v>6.5708694614668897</c:v>
                </c:pt>
                <c:pt idx="1015" formatCode="General">
                  <c:v>6.5708761456729103</c:v>
                </c:pt>
                <c:pt idx="1016" formatCode="General">
                  <c:v>6.5708895140849597</c:v>
                </c:pt>
                <c:pt idx="1017" formatCode="General">
                  <c:v>6.5709162509090504</c:v>
                </c:pt>
                <c:pt idx="1018" formatCode="General">
                  <c:v>6.5709697245572398</c:v>
                </c:pt>
                <c:pt idx="1019" formatCode="General">
                  <c:v>6.5710766718536098</c:v>
                </c:pt>
                <c:pt idx="1020" formatCode="General">
                  <c:v>6.5712905664463603</c:v>
                </c:pt>
                <c:pt idx="1021" formatCode="General">
                  <c:v>6.5717183556318499</c:v>
                </c:pt>
                <c:pt idx="1022" formatCode="General">
                  <c:v>6.5725739340028202</c:v>
                </c:pt>
                <c:pt idx="1023" formatCode="General">
                  <c:v>6.5742850907447803</c:v>
                </c:pt>
                <c:pt idx="1024" formatCode="General">
                  <c:v>6.5777074042286996</c:v>
                </c:pt>
                <c:pt idx="1025" formatCode="General">
                  <c:v>6.5845520311965302</c:v>
                </c:pt>
                <c:pt idx="1026" formatCode="General">
                  <c:v>6.5982412851321897</c:v>
                </c:pt>
                <c:pt idx="1027" formatCode="General">
                  <c:v>6.61193053906785</c:v>
                </c:pt>
                <c:pt idx="1028" formatCode="General">
                  <c:v>6.6256197930035103</c:v>
                </c:pt>
                <c:pt idx="1029" formatCode="General">
                  <c:v>6.6393090469391698</c:v>
                </c:pt>
                <c:pt idx="1030" formatCode="General">
                  <c:v>6.6393946047762702</c:v>
                </c:pt>
                <c:pt idx="1031" formatCode="General">
                  <c:v>6.6394801626133599</c:v>
                </c:pt>
                <c:pt idx="1032" formatCode="General">
                  <c:v>6.6396512782875599</c:v>
                </c:pt>
                <c:pt idx="1033" formatCode="General">
                  <c:v>6.6399935096359499</c:v>
                </c:pt>
                <c:pt idx="1034" formatCode="General">
                  <c:v>6.6406779723327301</c:v>
                </c:pt>
                <c:pt idx="1035" formatCode="General">
                  <c:v>6.6420468977263001</c:v>
                </c:pt>
                <c:pt idx="1036" formatCode="General">
                  <c:v>6.6447847485134304</c:v>
                </c:pt>
                <c:pt idx="1037" formatCode="General">
                  <c:v>6.6475225993005704</c:v>
                </c:pt>
                <c:pt idx="1038" formatCode="General">
                  <c:v>6.6502604500876998</c:v>
                </c:pt>
                <c:pt idx="1039" formatCode="General">
                  <c:v>6.6529983008748301</c:v>
                </c:pt>
                <c:pt idx="1040" formatCode="General">
                  <c:v>6.6542816684312998</c:v>
                </c:pt>
                <c:pt idx="1041" formatCode="General">
                  <c:v>6.6555650359877703</c:v>
                </c:pt>
                <c:pt idx="1042" formatCode="General">
                  <c:v>6.6581317711006998</c:v>
                </c:pt>
                <c:pt idx="1043" formatCode="General">
                  <c:v>6.6632652413265703</c:v>
                </c:pt>
                <c:pt idx="1044" formatCode="General">
                  <c:v>6.6735321817783202</c:v>
                </c:pt>
                <c:pt idx="1045" formatCode="General">
                  <c:v>6.6940660626818103</c:v>
                </c:pt>
                <c:pt idx="1046" formatCode="General">
                  <c:v>6.7351338244887904</c:v>
                </c:pt>
                <c:pt idx="1047" formatCode="General">
                  <c:v>6.7762015862957696</c:v>
                </c:pt>
                <c:pt idx="1048" formatCode="General">
                  <c:v>6.8172693481027604</c:v>
                </c:pt>
                <c:pt idx="1049" formatCode="General">
                  <c:v>6.8446478559740802</c:v>
                </c:pt>
                <c:pt idx="1050" formatCode="General">
                  <c:v>6.8446482737369498</c:v>
                </c:pt>
                <c:pt idx="1051" formatCode="General">
                  <c:v>6.8446486914998301</c:v>
                </c:pt>
                <c:pt idx="1052" formatCode="General">
                  <c:v>6.8446491092627104</c:v>
                </c:pt>
                <c:pt idx="1053" formatCode="General">
                  <c:v>6.84464952702558</c:v>
                </c:pt>
                <c:pt idx="1054" formatCode="General">
                  <c:v>6.84465036255133</c:v>
                </c:pt>
                <c:pt idx="1055" formatCode="General">
                  <c:v>6.8446520336028396</c:v>
                </c:pt>
                <c:pt idx="1056" formatCode="General">
                  <c:v>6.8446553757058499</c:v>
                </c:pt>
                <c:pt idx="1057" formatCode="General">
                  <c:v>6.8446620599118804</c:v>
                </c:pt>
                <c:pt idx="1058" formatCode="General">
                  <c:v>6.84467542832392</c:v>
                </c:pt>
                <c:pt idx="1059" formatCode="General">
                  <c:v>6.8447021651480204</c:v>
                </c:pt>
                <c:pt idx="1060" formatCode="General">
                  <c:v>6.8447556387962001</c:v>
                </c:pt>
                <c:pt idx="1061" formatCode="General">
                  <c:v>6.84486258609257</c:v>
                </c:pt>
                <c:pt idx="1062" formatCode="General">
                  <c:v>6.8450764806853197</c:v>
                </c:pt>
                <c:pt idx="1063" formatCode="General">
                  <c:v>6.8455042698708102</c:v>
                </c:pt>
                <c:pt idx="1064" formatCode="General">
                  <c:v>6.8463598482417902</c:v>
                </c:pt>
                <c:pt idx="1065" formatCode="General">
                  <c:v>6.8480710049837397</c:v>
                </c:pt>
                <c:pt idx="1066" formatCode="General">
                  <c:v>6.8514933184676599</c:v>
                </c:pt>
                <c:pt idx="1067" formatCode="General">
                  <c:v>6.8583379454354896</c:v>
                </c:pt>
                <c:pt idx="1068" formatCode="General">
                  <c:v>6.8720271993711499</c:v>
                </c:pt>
                <c:pt idx="1069" formatCode="General">
                  <c:v>6.8857164533068103</c:v>
                </c:pt>
                <c:pt idx="1070" formatCode="General">
                  <c:v>6.8994057072424697</c:v>
                </c:pt>
                <c:pt idx="1071" formatCode="General">
                  <c:v>6.91309496117813</c:v>
                </c:pt>
                <c:pt idx="1072" formatCode="General">
                  <c:v>6.9131805190152296</c:v>
                </c:pt>
                <c:pt idx="1073" formatCode="General">
                  <c:v>6.91326607685233</c:v>
                </c:pt>
                <c:pt idx="1074" formatCode="General">
                  <c:v>6.9134371925265201</c:v>
                </c:pt>
                <c:pt idx="1075" formatCode="General">
                  <c:v>6.9137794238749199</c:v>
                </c:pt>
                <c:pt idx="1076" formatCode="General">
                  <c:v>6.9144638865717001</c:v>
                </c:pt>
                <c:pt idx="1077" formatCode="General">
                  <c:v>6.9158328119652603</c:v>
                </c:pt>
                <c:pt idx="1078" formatCode="General">
                  <c:v>6.9185706627524004</c:v>
                </c:pt>
                <c:pt idx="1079" formatCode="General">
                  <c:v>6.9213085135395298</c:v>
                </c:pt>
                <c:pt idx="1080" formatCode="General">
                  <c:v>6.9240463643266601</c:v>
                </c:pt>
                <c:pt idx="1081" formatCode="General">
                  <c:v>6.9267842151137904</c:v>
                </c:pt>
                <c:pt idx="1082" formatCode="General">
                  <c:v>6.92806758267026</c:v>
                </c:pt>
                <c:pt idx="1083" formatCode="General">
                  <c:v>6.9293509502267296</c:v>
                </c:pt>
                <c:pt idx="1084" formatCode="General">
                  <c:v>6.93191768533966</c:v>
                </c:pt>
                <c:pt idx="1085" formatCode="General">
                  <c:v>6.9370511555655403</c:v>
                </c:pt>
                <c:pt idx="1086" formatCode="General">
                  <c:v>6.9473180960172796</c:v>
                </c:pt>
                <c:pt idx="1087" formatCode="General">
                  <c:v>6.9678519769207696</c:v>
                </c:pt>
                <c:pt idx="1088" formatCode="General">
                  <c:v>7.0089197387277604</c:v>
                </c:pt>
                <c:pt idx="1089" formatCode="General">
                  <c:v>7.0499875005347397</c:v>
                </c:pt>
                <c:pt idx="1090" formatCode="General">
                  <c:v>7.0910552623417198</c:v>
                </c:pt>
                <c:pt idx="1091" formatCode="General">
                  <c:v>7.1184337702130396</c:v>
                </c:pt>
                <c:pt idx="1092" formatCode="General">
                  <c:v>7.1184341879759199</c:v>
                </c:pt>
                <c:pt idx="1093" formatCode="General">
                  <c:v>7.1184346057387904</c:v>
                </c:pt>
                <c:pt idx="1094" formatCode="General">
                  <c:v>7.1184350235016698</c:v>
                </c:pt>
                <c:pt idx="1095" formatCode="General">
                  <c:v>7.1184354412645501</c:v>
                </c:pt>
                <c:pt idx="1096" formatCode="General">
                  <c:v>7.1184362767903</c:v>
                </c:pt>
                <c:pt idx="1097" formatCode="General">
                  <c:v>7.1184379478417998</c:v>
                </c:pt>
                <c:pt idx="1098" formatCode="General">
                  <c:v>7.1184412899448199</c:v>
                </c:pt>
                <c:pt idx="1099" formatCode="General">
                  <c:v>7.1184479741508397</c:v>
                </c:pt>
                <c:pt idx="1100" formatCode="General">
                  <c:v>7.11846134256289</c:v>
                </c:pt>
                <c:pt idx="1101" formatCode="General">
                  <c:v>7.1184880793869798</c:v>
                </c:pt>
                <c:pt idx="1102" formatCode="General">
                  <c:v>7.1185415530351603</c:v>
                </c:pt>
                <c:pt idx="1103" formatCode="General">
                  <c:v>7.1186485003315401</c:v>
                </c:pt>
                <c:pt idx="1104" formatCode="General">
                  <c:v>7.11886239492428</c:v>
                </c:pt>
                <c:pt idx="1105" formatCode="General">
                  <c:v>7.1192901841097704</c:v>
                </c:pt>
                <c:pt idx="1106" formatCode="General">
                  <c:v>7.1201457624807496</c:v>
                </c:pt>
                <c:pt idx="1107" formatCode="General">
                  <c:v>7.1218569192227097</c:v>
                </c:pt>
                <c:pt idx="1108" formatCode="General">
                  <c:v>7.1252792327066201</c:v>
                </c:pt>
                <c:pt idx="1109" formatCode="General">
                  <c:v>7.1321238596744498</c:v>
                </c:pt>
                <c:pt idx="1110" formatCode="General">
                  <c:v>7.1458131136101102</c:v>
                </c:pt>
                <c:pt idx="1111" formatCode="General">
                  <c:v>7.1595023675457696</c:v>
                </c:pt>
                <c:pt idx="1112" formatCode="General">
                  <c:v>7.17319162148143</c:v>
                </c:pt>
                <c:pt idx="1113" formatCode="General">
                  <c:v>7.1868808754171001</c:v>
                </c:pt>
                <c:pt idx="1114" formatCode="General">
                  <c:v>7.1869664332541898</c:v>
                </c:pt>
                <c:pt idx="1115" formatCode="General">
                  <c:v>7.1870519910912902</c:v>
                </c:pt>
                <c:pt idx="1116" formatCode="General">
                  <c:v>7.1872231067654901</c:v>
                </c:pt>
                <c:pt idx="1117" formatCode="General">
                  <c:v>7.1875653381138802</c:v>
                </c:pt>
                <c:pt idx="1118" formatCode="General">
                  <c:v>7.1882498008106603</c:v>
                </c:pt>
                <c:pt idx="1119" formatCode="General">
                  <c:v>7.1896187262042304</c:v>
                </c:pt>
                <c:pt idx="1120" formatCode="General">
                  <c:v>7.1923565769913598</c:v>
                </c:pt>
                <c:pt idx="1121" formatCode="General">
                  <c:v>7.1950944277784901</c:v>
                </c:pt>
                <c:pt idx="1122" formatCode="General">
                  <c:v>7.1978322785656204</c:v>
                </c:pt>
                <c:pt idx="1123" formatCode="General">
                  <c:v>7.2005701293527604</c:v>
                </c:pt>
                <c:pt idx="1124" formatCode="General">
                  <c:v>7.2018534969092203</c:v>
                </c:pt>
                <c:pt idx="1125" formatCode="General">
                  <c:v>7.2031368644656899</c:v>
                </c:pt>
                <c:pt idx="1126" formatCode="General">
                  <c:v>7.20570359957863</c:v>
                </c:pt>
                <c:pt idx="1127" formatCode="General">
                  <c:v>7.2108370698044997</c:v>
                </c:pt>
                <c:pt idx="1128" formatCode="General">
                  <c:v>7.2211040102562496</c:v>
                </c:pt>
                <c:pt idx="1129" formatCode="General">
                  <c:v>7.2416378911597397</c:v>
                </c:pt>
                <c:pt idx="1130" formatCode="General">
                  <c:v>7.2827056529667198</c:v>
                </c:pt>
                <c:pt idx="1131" formatCode="General">
                  <c:v>7.3237734147736999</c:v>
                </c:pt>
                <c:pt idx="1132" formatCode="General">
                  <c:v>7.36484117658068</c:v>
                </c:pt>
                <c:pt idx="1133" formatCode="General">
                  <c:v>7.3922196844519998</c:v>
                </c:pt>
                <c:pt idx="1134" formatCode="General">
                  <c:v>7.3922201022148801</c:v>
                </c:pt>
                <c:pt idx="1135" formatCode="General">
                  <c:v>7.3922205199777604</c:v>
                </c:pt>
                <c:pt idx="1136" formatCode="General">
                  <c:v>7.39222093774063</c:v>
                </c:pt>
                <c:pt idx="1137" formatCode="General">
                  <c:v>7.3922213555035103</c:v>
                </c:pt>
                <c:pt idx="1138" formatCode="General">
                  <c:v>7.3922221910292603</c:v>
                </c:pt>
                <c:pt idx="1139" formatCode="General">
                  <c:v>7.3922238620807699</c:v>
                </c:pt>
                <c:pt idx="1140" formatCode="General">
                  <c:v>7.3922272041837802</c:v>
                </c:pt>
                <c:pt idx="1141" formatCode="General">
                  <c:v>7.3922338883898</c:v>
                </c:pt>
                <c:pt idx="1142" formatCode="General">
                  <c:v>7.3922472568018502</c:v>
                </c:pt>
                <c:pt idx="1143" formatCode="General">
                  <c:v>7.3922739936259401</c:v>
                </c:pt>
                <c:pt idx="1144" formatCode="General">
                  <c:v>7.3923274672741304</c:v>
                </c:pt>
                <c:pt idx="1145" formatCode="General">
                  <c:v>7.3924344145705003</c:v>
                </c:pt>
                <c:pt idx="1146" formatCode="General">
                  <c:v>7.39264830916325</c:v>
                </c:pt>
                <c:pt idx="1147" formatCode="General">
                  <c:v>7.3930760983487298</c:v>
                </c:pt>
                <c:pt idx="1148" formatCode="General">
                  <c:v>7.3939316767197099</c:v>
                </c:pt>
                <c:pt idx="1149" formatCode="General">
                  <c:v>7.39564283346167</c:v>
                </c:pt>
                <c:pt idx="1150" formatCode="General">
                  <c:v>7.3990651469455901</c:v>
                </c:pt>
                <c:pt idx="1151" formatCode="General">
                  <c:v>7.4059097739134199</c:v>
                </c:pt>
                <c:pt idx="1152" formatCode="General">
                  <c:v>7.4195990278490802</c:v>
                </c:pt>
                <c:pt idx="1153" formatCode="General">
                  <c:v>7.4332882817847397</c:v>
                </c:pt>
                <c:pt idx="1154" formatCode="General">
                  <c:v>7.4469775357204</c:v>
                </c:pt>
                <c:pt idx="1155" formatCode="General">
                  <c:v>7.4606667896560603</c:v>
                </c:pt>
                <c:pt idx="1156" formatCode="General">
                  <c:v>7.4607523474931599</c:v>
                </c:pt>
                <c:pt idx="1157" formatCode="General">
                  <c:v>7.4608379053302496</c:v>
                </c:pt>
                <c:pt idx="1158" formatCode="General">
                  <c:v>7.4610090210044504</c:v>
                </c:pt>
                <c:pt idx="1159" formatCode="General">
                  <c:v>7.4613512523528396</c:v>
                </c:pt>
                <c:pt idx="1160" formatCode="General">
                  <c:v>7.4620357150496197</c:v>
                </c:pt>
                <c:pt idx="1161" formatCode="General">
                  <c:v>7.4634046404431897</c:v>
                </c:pt>
                <c:pt idx="1162" formatCode="General">
                  <c:v>7.46614249123032</c:v>
                </c:pt>
                <c:pt idx="1163" formatCode="General">
                  <c:v>7.4688803420174503</c:v>
                </c:pt>
                <c:pt idx="1164" formatCode="General">
                  <c:v>7.4716181928045904</c:v>
                </c:pt>
                <c:pt idx="1165" formatCode="General">
                  <c:v>7.4743560435917198</c:v>
                </c:pt>
                <c:pt idx="1166" formatCode="General">
                  <c:v>7.4756394111481903</c:v>
                </c:pt>
                <c:pt idx="1167" formatCode="General">
                  <c:v>7.4769227787046599</c:v>
                </c:pt>
                <c:pt idx="1168" formatCode="General">
                  <c:v>7.4794895138175903</c:v>
                </c:pt>
                <c:pt idx="1169" formatCode="General">
                  <c:v>7.4846229840434599</c:v>
                </c:pt>
                <c:pt idx="1170" formatCode="General">
                  <c:v>7.4948899244952099</c:v>
                </c:pt>
                <c:pt idx="1171" formatCode="General">
                  <c:v>7.5154238053986999</c:v>
                </c:pt>
                <c:pt idx="1172" formatCode="General">
                  <c:v>7.55649156720568</c:v>
                </c:pt>
                <c:pt idx="1173" formatCode="General">
                  <c:v>7.5975593290126602</c:v>
                </c:pt>
                <c:pt idx="1174" formatCode="General">
                  <c:v>7.6386270908196403</c:v>
                </c:pt>
                <c:pt idx="1175" formatCode="General">
                  <c:v>7.6660055986909699</c:v>
                </c:pt>
                <c:pt idx="1176" formatCode="General">
                  <c:v>7.6660060164538404</c:v>
                </c:pt>
                <c:pt idx="1177" formatCode="General">
                  <c:v>7.6660064342167198</c:v>
                </c:pt>
                <c:pt idx="1178" formatCode="General">
                  <c:v>7.6660068519796001</c:v>
                </c:pt>
                <c:pt idx="1179" formatCode="General">
                  <c:v>7.6660072697424697</c:v>
                </c:pt>
                <c:pt idx="1180" formatCode="General">
                  <c:v>7.6660081052682196</c:v>
                </c:pt>
                <c:pt idx="1181" formatCode="General">
                  <c:v>7.6660097763197301</c:v>
                </c:pt>
                <c:pt idx="1182" formatCode="General">
                  <c:v>7.6660131184227396</c:v>
                </c:pt>
                <c:pt idx="1183" formatCode="General">
                  <c:v>7.66601980262877</c:v>
                </c:pt>
                <c:pt idx="1184" formatCode="General">
                  <c:v>7.6660331710408096</c:v>
                </c:pt>
                <c:pt idx="1185" formatCode="General">
                  <c:v>7.6660599078649003</c:v>
                </c:pt>
                <c:pt idx="1186" formatCode="General">
                  <c:v>7.6661133815130897</c:v>
                </c:pt>
                <c:pt idx="1187" formatCode="General">
                  <c:v>7.6662203288094597</c:v>
                </c:pt>
                <c:pt idx="1188" formatCode="General">
                  <c:v>7.6664342234022103</c:v>
                </c:pt>
                <c:pt idx="1189" formatCode="General">
                  <c:v>7.6668620125876998</c:v>
                </c:pt>
                <c:pt idx="1190" formatCode="General">
                  <c:v>7.6677175909586799</c:v>
                </c:pt>
                <c:pt idx="1191" formatCode="General">
                  <c:v>7.6694287477006302</c:v>
                </c:pt>
                <c:pt idx="1192" formatCode="General">
                  <c:v>7.6728510611845504</c:v>
                </c:pt>
                <c:pt idx="1193" formatCode="General">
                  <c:v>7.6796956881523801</c:v>
                </c:pt>
                <c:pt idx="1194" formatCode="General">
                  <c:v>7.6933849420880396</c:v>
                </c:pt>
                <c:pt idx="1195" formatCode="General">
                  <c:v>7.7070741960236999</c:v>
                </c:pt>
                <c:pt idx="1196" formatCode="General">
                  <c:v>7.7207634499593603</c:v>
                </c:pt>
                <c:pt idx="1197" formatCode="General">
                  <c:v>7.7344527038950197</c:v>
                </c:pt>
                <c:pt idx="1198" formatCode="General">
                  <c:v>7.7345382617321201</c:v>
                </c:pt>
                <c:pt idx="1199" formatCode="General">
                  <c:v>7.7346238195692196</c:v>
                </c:pt>
                <c:pt idx="1200" formatCode="General">
                  <c:v>7.7347949352434098</c:v>
                </c:pt>
                <c:pt idx="1201" formatCode="General">
                  <c:v>7.7351371665917998</c:v>
                </c:pt>
                <c:pt idx="1202" formatCode="General">
                  <c:v>7.7358216292885897</c:v>
                </c:pt>
                <c:pt idx="1203" formatCode="General">
                  <c:v>7.73719055468215</c:v>
                </c:pt>
                <c:pt idx="1204" formatCode="General">
                  <c:v>7.7399284054692901</c:v>
                </c:pt>
                <c:pt idx="1205" formatCode="General">
                  <c:v>7.7426662562564204</c:v>
                </c:pt>
                <c:pt idx="1206" formatCode="General">
                  <c:v>7.7454041070435498</c:v>
                </c:pt>
                <c:pt idx="1207" formatCode="General">
                  <c:v>7.74814195783068</c:v>
                </c:pt>
                <c:pt idx="1208" formatCode="General">
                  <c:v>7.7494253253871497</c:v>
                </c:pt>
                <c:pt idx="1209" formatCode="General">
                  <c:v>7.7507086929436202</c:v>
                </c:pt>
                <c:pt idx="1210" formatCode="General">
                  <c:v>7.7532754280565497</c:v>
                </c:pt>
                <c:pt idx="1211" formatCode="General">
                  <c:v>7.75840889828243</c:v>
                </c:pt>
                <c:pt idx="1212" formatCode="General">
                  <c:v>7.7686758387341701</c:v>
                </c:pt>
                <c:pt idx="1213" formatCode="General">
                  <c:v>7.7892097196376602</c:v>
                </c:pt>
                <c:pt idx="1214" formatCode="General">
                  <c:v>7.8302774814446403</c:v>
                </c:pt>
                <c:pt idx="1215" formatCode="General">
                  <c:v>7.8713452432516302</c:v>
                </c:pt>
                <c:pt idx="1216" formatCode="General">
                  <c:v>7.9124130050586103</c:v>
                </c:pt>
                <c:pt idx="1217" formatCode="General">
                  <c:v>7.9397915129299301</c:v>
                </c:pt>
              </c:numCache>
            </c:numRef>
          </c:xVal>
          <c:yVal>
            <c:numRef>
              <c:f>'HnP vs. SD (Bakken)'!$F$3:$F$1220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2.52122033124394E-2</c:v>
                </c:pt>
                <c:pt idx="33">
                  <c:v>7.8294851940717197E-2</c:v>
                </c:pt>
                <c:pt idx="34">
                  <c:v>0.204398147650906</c:v>
                </c:pt>
                <c:pt idx="35">
                  <c:v>0.51177955820752297</c:v>
                </c:pt>
                <c:pt idx="36">
                  <c:v>1.1666396673788599</c:v>
                </c:pt>
                <c:pt idx="37">
                  <c:v>2.4049330486857401</c:v>
                </c:pt>
                <c:pt idx="38">
                  <c:v>4.5683098375616504</c:v>
                </c:pt>
                <c:pt idx="39">
                  <c:v>6.2653596105422702</c:v>
                </c:pt>
                <c:pt idx="40">
                  <c:v>7.5418835962716102</c:v>
                </c:pt>
                <c:pt idx="41">
                  <c:v>8.2210061951298403</c:v>
                </c:pt>
                <c:pt idx="42">
                  <c:v>8.2210109378872698</c:v>
                </c:pt>
                <c:pt idx="43">
                  <c:v>8.2210109378872698</c:v>
                </c:pt>
                <c:pt idx="44">
                  <c:v>8.2210109378872698</c:v>
                </c:pt>
                <c:pt idx="45">
                  <c:v>8.2210109378872698</c:v>
                </c:pt>
                <c:pt idx="46">
                  <c:v>8.2210109378872698</c:v>
                </c:pt>
                <c:pt idx="47">
                  <c:v>8.2210109378872698</c:v>
                </c:pt>
                <c:pt idx="48">
                  <c:v>8.2210109378872698</c:v>
                </c:pt>
                <c:pt idx="49">
                  <c:v>8.2210109378872698</c:v>
                </c:pt>
                <c:pt idx="50">
                  <c:v>8.2210109378872698</c:v>
                </c:pt>
                <c:pt idx="51">
                  <c:v>8.2210109378872698</c:v>
                </c:pt>
                <c:pt idx="52">
                  <c:v>8.2210109378872698</c:v>
                </c:pt>
                <c:pt idx="53">
                  <c:v>8.2210109378872698</c:v>
                </c:pt>
                <c:pt idx="54">
                  <c:v>8.2210109378872698</c:v>
                </c:pt>
                <c:pt idx="55">
                  <c:v>8.2210109378872698</c:v>
                </c:pt>
                <c:pt idx="56">
                  <c:v>8.2210109378872698</c:v>
                </c:pt>
                <c:pt idx="57">
                  <c:v>8.2210109378872698</c:v>
                </c:pt>
                <c:pt idx="58">
                  <c:v>8.2210109378872698</c:v>
                </c:pt>
                <c:pt idx="59">
                  <c:v>8.2210109378872698</c:v>
                </c:pt>
                <c:pt idx="60">
                  <c:v>8.2210109378872698</c:v>
                </c:pt>
                <c:pt idx="61">
                  <c:v>8.2210109378872698</c:v>
                </c:pt>
                <c:pt idx="62">
                  <c:v>8.2210109378872698</c:v>
                </c:pt>
                <c:pt idx="63">
                  <c:v>8.2210109378872698</c:v>
                </c:pt>
                <c:pt idx="64">
                  <c:v>8.2210109378872698</c:v>
                </c:pt>
                <c:pt idx="65">
                  <c:v>8.2210109378872698</c:v>
                </c:pt>
                <c:pt idx="66">
                  <c:v>8.2210109378872698</c:v>
                </c:pt>
                <c:pt idx="67">
                  <c:v>8.2210109378872698</c:v>
                </c:pt>
                <c:pt idx="68">
                  <c:v>8.2210109378872698</c:v>
                </c:pt>
                <c:pt idx="69">
                  <c:v>8.2210109378872698</c:v>
                </c:pt>
                <c:pt idx="70">
                  <c:v>8.2210109378872698</c:v>
                </c:pt>
                <c:pt idx="71">
                  <c:v>8.2210109378872698</c:v>
                </c:pt>
                <c:pt idx="72">
                  <c:v>8.2210109378872698</c:v>
                </c:pt>
                <c:pt idx="73">
                  <c:v>8.2210109378872698</c:v>
                </c:pt>
                <c:pt idx="74">
                  <c:v>8.3754794057455797</c:v>
                </c:pt>
                <c:pt idx="75">
                  <c:v>8.7006132195628307</c:v>
                </c:pt>
                <c:pt idx="76">
                  <c:v>9.4136182715566203</c:v>
                </c:pt>
                <c:pt idx="77">
                  <c:v>10.910251968374901</c:v>
                </c:pt>
                <c:pt idx="78">
                  <c:v>13.8284398756889</c:v>
                </c:pt>
                <c:pt idx="79">
                  <c:v>18.7728668763508</c:v>
                </c:pt>
                <c:pt idx="80">
                  <c:v>25.3851114865586</c:v>
                </c:pt>
                <c:pt idx="81">
                  <c:v>29.1993393083836</c:v>
                </c:pt>
                <c:pt idx="82">
                  <c:v>31.640086625776402</c:v>
                </c:pt>
                <c:pt idx="83">
                  <c:v>32.843950090193097</c:v>
                </c:pt>
                <c:pt idx="84">
                  <c:v>32.843958323970703</c:v>
                </c:pt>
                <c:pt idx="85">
                  <c:v>32.843958323970703</c:v>
                </c:pt>
                <c:pt idx="86">
                  <c:v>32.843958323970703</c:v>
                </c:pt>
                <c:pt idx="87">
                  <c:v>32.843958323970703</c:v>
                </c:pt>
                <c:pt idx="88">
                  <c:v>32.843958323970703</c:v>
                </c:pt>
                <c:pt idx="89">
                  <c:v>32.843958323970703</c:v>
                </c:pt>
                <c:pt idx="90">
                  <c:v>32.843958323970703</c:v>
                </c:pt>
                <c:pt idx="91">
                  <c:v>32.843958323970703</c:v>
                </c:pt>
                <c:pt idx="92">
                  <c:v>32.843958323970703</c:v>
                </c:pt>
                <c:pt idx="93">
                  <c:v>32.843958323970703</c:v>
                </c:pt>
                <c:pt idx="94">
                  <c:v>32.843958323970703</c:v>
                </c:pt>
                <c:pt idx="95">
                  <c:v>32.843958323970703</c:v>
                </c:pt>
                <c:pt idx="96">
                  <c:v>32.843958323970703</c:v>
                </c:pt>
                <c:pt idx="97">
                  <c:v>32.843958323970703</c:v>
                </c:pt>
                <c:pt idx="98">
                  <c:v>32.843958323970703</c:v>
                </c:pt>
                <c:pt idx="99">
                  <c:v>32.843958323970703</c:v>
                </c:pt>
                <c:pt idx="100">
                  <c:v>32.843958323970703</c:v>
                </c:pt>
                <c:pt idx="101">
                  <c:v>32.843958323970703</c:v>
                </c:pt>
                <c:pt idx="102">
                  <c:v>32.843958323970703</c:v>
                </c:pt>
                <c:pt idx="103">
                  <c:v>32.843958323970703</c:v>
                </c:pt>
                <c:pt idx="104">
                  <c:v>32.843958323970703</c:v>
                </c:pt>
                <c:pt idx="105">
                  <c:v>32.843958323970703</c:v>
                </c:pt>
                <c:pt idx="106">
                  <c:v>32.843958323970703</c:v>
                </c:pt>
                <c:pt idx="107">
                  <c:v>32.843958323970703</c:v>
                </c:pt>
                <c:pt idx="108">
                  <c:v>32.843958323970703</c:v>
                </c:pt>
                <c:pt idx="109">
                  <c:v>32.843958323970703</c:v>
                </c:pt>
                <c:pt idx="110">
                  <c:v>32.843958323970703</c:v>
                </c:pt>
                <c:pt idx="111">
                  <c:v>32.843958323970703</c:v>
                </c:pt>
                <c:pt idx="112">
                  <c:v>32.843958323970703</c:v>
                </c:pt>
                <c:pt idx="113">
                  <c:v>32.843958323970703</c:v>
                </c:pt>
                <c:pt idx="114">
                  <c:v>32.843958323970703</c:v>
                </c:pt>
                <c:pt idx="115">
                  <c:v>32.843958323970703</c:v>
                </c:pt>
                <c:pt idx="116">
                  <c:v>33.195018945557997</c:v>
                </c:pt>
                <c:pt idx="117">
                  <c:v>33.9038743046749</c:v>
                </c:pt>
                <c:pt idx="118">
                  <c:v>35.336067954914597</c:v>
                </c:pt>
                <c:pt idx="119">
                  <c:v>38.080092661123402</c:v>
                </c:pt>
                <c:pt idx="120">
                  <c:v>42.722511200019497</c:v>
                </c:pt>
                <c:pt idx="121">
                  <c:v>49.343564773310298</c:v>
                </c:pt>
                <c:pt idx="122">
                  <c:v>57.459102294880701</c:v>
                </c:pt>
                <c:pt idx="123">
                  <c:v>62.389262395504801</c:v>
                </c:pt>
                <c:pt idx="124">
                  <c:v>65.781662984377604</c:v>
                </c:pt>
                <c:pt idx="125">
                  <c:v>67.500861286841499</c:v>
                </c:pt>
                <c:pt idx="126">
                  <c:v>67.500873086801704</c:v>
                </c:pt>
                <c:pt idx="127">
                  <c:v>67.500873086801704</c:v>
                </c:pt>
                <c:pt idx="128">
                  <c:v>67.500873086801704</c:v>
                </c:pt>
                <c:pt idx="129">
                  <c:v>67.500873086801704</c:v>
                </c:pt>
                <c:pt idx="130">
                  <c:v>67.500873086801704</c:v>
                </c:pt>
                <c:pt idx="131">
                  <c:v>67.500873086801704</c:v>
                </c:pt>
                <c:pt idx="132">
                  <c:v>67.500873086801704</c:v>
                </c:pt>
                <c:pt idx="133">
                  <c:v>67.500873086801704</c:v>
                </c:pt>
                <c:pt idx="134">
                  <c:v>67.500873086801704</c:v>
                </c:pt>
                <c:pt idx="135">
                  <c:v>67.500873086801704</c:v>
                </c:pt>
                <c:pt idx="136">
                  <c:v>67.500873086801704</c:v>
                </c:pt>
                <c:pt idx="137">
                  <c:v>67.500873086801704</c:v>
                </c:pt>
                <c:pt idx="138">
                  <c:v>67.500873086801704</c:v>
                </c:pt>
                <c:pt idx="139">
                  <c:v>67.500873086801704</c:v>
                </c:pt>
                <c:pt idx="140">
                  <c:v>67.500873086801704</c:v>
                </c:pt>
                <c:pt idx="141">
                  <c:v>67.500873086801704</c:v>
                </c:pt>
                <c:pt idx="142">
                  <c:v>67.500873086801704</c:v>
                </c:pt>
                <c:pt idx="143">
                  <c:v>67.500873086801704</c:v>
                </c:pt>
                <c:pt idx="144">
                  <c:v>67.500873086801704</c:v>
                </c:pt>
                <c:pt idx="145">
                  <c:v>67.500873086801704</c:v>
                </c:pt>
                <c:pt idx="146">
                  <c:v>67.500873086801704</c:v>
                </c:pt>
                <c:pt idx="147">
                  <c:v>67.500873086801704</c:v>
                </c:pt>
                <c:pt idx="148">
                  <c:v>67.500873086801704</c:v>
                </c:pt>
                <c:pt idx="149">
                  <c:v>67.500873086801704</c:v>
                </c:pt>
                <c:pt idx="150">
                  <c:v>67.500873086801704</c:v>
                </c:pt>
                <c:pt idx="151">
                  <c:v>67.500873086801704</c:v>
                </c:pt>
                <c:pt idx="152">
                  <c:v>67.500873086801704</c:v>
                </c:pt>
                <c:pt idx="153">
                  <c:v>67.500873086801704</c:v>
                </c:pt>
                <c:pt idx="154">
                  <c:v>67.500873086801704</c:v>
                </c:pt>
                <c:pt idx="155">
                  <c:v>67.500873086801704</c:v>
                </c:pt>
                <c:pt idx="156">
                  <c:v>67.500873086801704</c:v>
                </c:pt>
                <c:pt idx="157">
                  <c:v>67.500873086801704</c:v>
                </c:pt>
                <c:pt idx="158">
                  <c:v>68.106724192458699</c:v>
                </c:pt>
                <c:pt idx="159">
                  <c:v>69.2611325139586</c:v>
                </c:pt>
                <c:pt idx="160">
                  <c:v>71.324837707133099</c:v>
                </c:pt>
                <c:pt idx="161">
                  <c:v>74.817489990704701</c:v>
                </c:pt>
                <c:pt idx="162">
                  <c:v>80.087606612765299</c:v>
                </c:pt>
                <c:pt idx="163">
                  <c:v>87.292237694958601</c:v>
                </c:pt>
                <c:pt idx="164">
                  <c:v>96.566560603057994</c:v>
                </c:pt>
                <c:pt idx="165">
                  <c:v>102.332158821194</c:v>
                </c:pt>
                <c:pt idx="166">
                  <c:v>106.272345812388</c:v>
                </c:pt>
                <c:pt idx="167">
                  <c:v>108.26825237566101</c:v>
                </c:pt>
                <c:pt idx="168">
                  <c:v>108.268266103586</c:v>
                </c:pt>
                <c:pt idx="169">
                  <c:v>108.268266103586</c:v>
                </c:pt>
                <c:pt idx="170">
                  <c:v>108.268266103586</c:v>
                </c:pt>
                <c:pt idx="171">
                  <c:v>108.268266103586</c:v>
                </c:pt>
                <c:pt idx="172">
                  <c:v>108.268266103586</c:v>
                </c:pt>
                <c:pt idx="173">
                  <c:v>108.268266103586</c:v>
                </c:pt>
                <c:pt idx="174">
                  <c:v>108.268266103586</c:v>
                </c:pt>
                <c:pt idx="175">
                  <c:v>108.268266103586</c:v>
                </c:pt>
                <c:pt idx="176">
                  <c:v>108.268266103586</c:v>
                </c:pt>
                <c:pt idx="177">
                  <c:v>108.268266103586</c:v>
                </c:pt>
                <c:pt idx="178">
                  <c:v>108.268266103586</c:v>
                </c:pt>
                <c:pt idx="179">
                  <c:v>108.268266103586</c:v>
                </c:pt>
                <c:pt idx="180">
                  <c:v>108.268266103586</c:v>
                </c:pt>
                <c:pt idx="181">
                  <c:v>108.268266103586</c:v>
                </c:pt>
                <c:pt idx="182">
                  <c:v>108.268266103586</c:v>
                </c:pt>
                <c:pt idx="183">
                  <c:v>108.268266103586</c:v>
                </c:pt>
                <c:pt idx="184">
                  <c:v>108.268266103586</c:v>
                </c:pt>
                <c:pt idx="185">
                  <c:v>108.268266103586</c:v>
                </c:pt>
                <c:pt idx="186">
                  <c:v>108.268266103586</c:v>
                </c:pt>
                <c:pt idx="187">
                  <c:v>108.268266103586</c:v>
                </c:pt>
                <c:pt idx="188">
                  <c:v>108.268266103586</c:v>
                </c:pt>
                <c:pt idx="189">
                  <c:v>108.268266103586</c:v>
                </c:pt>
                <c:pt idx="190">
                  <c:v>108.268266103586</c:v>
                </c:pt>
                <c:pt idx="191">
                  <c:v>108.268266103586</c:v>
                </c:pt>
                <c:pt idx="192">
                  <c:v>108.268266103586</c:v>
                </c:pt>
                <c:pt idx="193">
                  <c:v>108.268266103586</c:v>
                </c:pt>
                <c:pt idx="194">
                  <c:v>108.268266103586</c:v>
                </c:pt>
                <c:pt idx="195">
                  <c:v>108.268266103586</c:v>
                </c:pt>
                <c:pt idx="196">
                  <c:v>108.268266103586</c:v>
                </c:pt>
                <c:pt idx="197">
                  <c:v>108.268266103586</c:v>
                </c:pt>
                <c:pt idx="198">
                  <c:v>108.268266103586</c:v>
                </c:pt>
                <c:pt idx="199">
                  <c:v>108.268266103586</c:v>
                </c:pt>
                <c:pt idx="200">
                  <c:v>109.04807044726699</c:v>
                </c:pt>
                <c:pt idx="201">
                  <c:v>110.49535091663201</c:v>
                </c:pt>
                <c:pt idx="202">
                  <c:v>112.931686479878</c:v>
                </c:pt>
                <c:pt idx="203">
                  <c:v>116.849124919948</c:v>
                </c:pt>
                <c:pt idx="204">
                  <c:v>122.833194356132</c:v>
                </c:pt>
                <c:pt idx="205">
                  <c:v>131.337343169728</c:v>
                </c:pt>
                <c:pt idx="206">
                  <c:v>142.061666152058</c:v>
                </c:pt>
                <c:pt idx="207">
                  <c:v>148.59706160638501</c:v>
                </c:pt>
                <c:pt idx="208">
                  <c:v>153.07981738333399</c:v>
                </c:pt>
                <c:pt idx="209">
                  <c:v>155.371894613161</c:v>
                </c:pt>
                <c:pt idx="210">
                  <c:v>155.37191043985101</c:v>
                </c:pt>
                <c:pt idx="211">
                  <c:v>155.37191043985101</c:v>
                </c:pt>
                <c:pt idx="212">
                  <c:v>155.37191043985101</c:v>
                </c:pt>
                <c:pt idx="213">
                  <c:v>155.37191043985101</c:v>
                </c:pt>
                <c:pt idx="214">
                  <c:v>155.37191043985101</c:v>
                </c:pt>
                <c:pt idx="215">
                  <c:v>155.37191043985101</c:v>
                </c:pt>
                <c:pt idx="216">
                  <c:v>155.37191043985101</c:v>
                </c:pt>
                <c:pt idx="217">
                  <c:v>155.37191043985101</c:v>
                </c:pt>
                <c:pt idx="218">
                  <c:v>155.37191043985101</c:v>
                </c:pt>
                <c:pt idx="219">
                  <c:v>155.37191043985101</c:v>
                </c:pt>
                <c:pt idx="220">
                  <c:v>155.37191043985101</c:v>
                </c:pt>
                <c:pt idx="221">
                  <c:v>155.37191043985101</c:v>
                </c:pt>
                <c:pt idx="222">
                  <c:v>155.37191043985101</c:v>
                </c:pt>
                <c:pt idx="223">
                  <c:v>155.37191043985101</c:v>
                </c:pt>
                <c:pt idx="224">
                  <c:v>155.37191043985101</c:v>
                </c:pt>
                <c:pt idx="225">
                  <c:v>155.37191043985101</c:v>
                </c:pt>
                <c:pt idx="226">
                  <c:v>155.37191043985101</c:v>
                </c:pt>
                <c:pt idx="227">
                  <c:v>155.37191043985101</c:v>
                </c:pt>
                <c:pt idx="228">
                  <c:v>155.37191043985101</c:v>
                </c:pt>
                <c:pt idx="229">
                  <c:v>155.37191043985101</c:v>
                </c:pt>
                <c:pt idx="230">
                  <c:v>155.37191043985101</c:v>
                </c:pt>
                <c:pt idx="231">
                  <c:v>155.37191043985101</c:v>
                </c:pt>
                <c:pt idx="232">
                  <c:v>155.37191043985101</c:v>
                </c:pt>
                <c:pt idx="233">
                  <c:v>155.37191043985101</c:v>
                </c:pt>
                <c:pt idx="234">
                  <c:v>155.37191043985101</c:v>
                </c:pt>
                <c:pt idx="235">
                  <c:v>155.37191043985101</c:v>
                </c:pt>
                <c:pt idx="236">
                  <c:v>155.37191043985101</c:v>
                </c:pt>
                <c:pt idx="237">
                  <c:v>155.37191043985101</c:v>
                </c:pt>
                <c:pt idx="238">
                  <c:v>155.37191043985101</c:v>
                </c:pt>
                <c:pt idx="239">
                  <c:v>155.37191043985101</c:v>
                </c:pt>
                <c:pt idx="240">
                  <c:v>155.37191043985101</c:v>
                </c:pt>
                <c:pt idx="241">
                  <c:v>155.37191043985101</c:v>
                </c:pt>
                <c:pt idx="242">
                  <c:v>156.250770111733</c:v>
                </c:pt>
                <c:pt idx="243">
                  <c:v>157.86815648061599</c:v>
                </c:pt>
                <c:pt idx="244">
                  <c:v>160.550735741707</c:v>
                </c:pt>
                <c:pt idx="245">
                  <c:v>164.84161282854899</c:v>
                </c:pt>
                <c:pt idx="246">
                  <c:v>171.39012268852801</c:v>
                </c:pt>
                <c:pt idx="247">
                  <c:v>180.62828005506</c:v>
                </c:pt>
                <c:pt idx="248">
                  <c:v>192.23740752770499</c:v>
                </c:pt>
                <c:pt idx="249">
                  <c:v>199.40989498998201</c:v>
                </c:pt>
                <c:pt idx="250">
                  <c:v>204.39571180430201</c:v>
                </c:pt>
                <c:pt idx="251">
                  <c:v>206.95442426106601</c:v>
                </c:pt>
                <c:pt idx="252">
                  <c:v>206.95444192555499</c:v>
                </c:pt>
                <c:pt idx="253">
                  <c:v>206.95444192555499</c:v>
                </c:pt>
                <c:pt idx="254">
                  <c:v>206.95444192555499</c:v>
                </c:pt>
                <c:pt idx="255">
                  <c:v>206.95444192555499</c:v>
                </c:pt>
                <c:pt idx="256">
                  <c:v>206.95444192555499</c:v>
                </c:pt>
                <c:pt idx="257">
                  <c:v>206.95444192555499</c:v>
                </c:pt>
                <c:pt idx="258">
                  <c:v>206.95444192555499</c:v>
                </c:pt>
                <c:pt idx="259">
                  <c:v>206.95444192555499</c:v>
                </c:pt>
                <c:pt idx="260">
                  <c:v>206.95444192555499</c:v>
                </c:pt>
                <c:pt idx="261">
                  <c:v>206.95444192555499</c:v>
                </c:pt>
                <c:pt idx="262">
                  <c:v>206.95444192555499</c:v>
                </c:pt>
                <c:pt idx="263">
                  <c:v>206.95444192555499</c:v>
                </c:pt>
                <c:pt idx="264">
                  <c:v>206.95444192555499</c:v>
                </c:pt>
                <c:pt idx="265">
                  <c:v>206.95444192555499</c:v>
                </c:pt>
                <c:pt idx="266">
                  <c:v>206.95444192555499</c:v>
                </c:pt>
                <c:pt idx="267">
                  <c:v>206.95444192555499</c:v>
                </c:pt>
                <c:pt idx="268">
                  <c:v>206.95444192555499</c:v>
                </c:pt>
                <c:pt idx="269">
                  <c:v>206.95444192555499</c:v>
                </c:pt>
                <c:pt idx="270">
                  <c:v>206.95444192555499</c:v>
                </c:pt>
                <c:pt idx="271">
                  <c:v>206.95444192555499</c:v>
                </c:pt>
                <c:pt idx="272">
                  <c:v>206.95444192555499</c:v>
                </c:pt>
                <c:pt idx="273">
                  <c:v>206.95444192555499</c:v>
                </c:pt>
                <c:pt idx="274">
                  <c:v>206.95444192555499</c:v>
                </c:pt>
                <c:pt idx="275">
                  <c:v>206.95444192555499</c:v>
                </c:pt>
                <c:pt idx="276">
                  <c:v>206.95444192555499</c:v>
                </c:pt>
                <c:pt idx="277">
                  <c:v>206.95444192555499</c:v>
                </c:pt>
                <c:pt idx="278">
                  <c:v>206.95444192555499</c:v>
                </c:pt>
                <c:pt idx="279">
                  <c:v>206.95444192555499</c:v>
                </c:pt>
                <c:pt idx="280">
                  <c:v>206.95444192555499</c:v>
                </c:pt>
                <c:pt idx="281">
                  <c:v>206.95444192555499</c:v>
                </c:pt>
                <c:pt idx="282">
                  <c:v>206.95444192555499</c:v>
                </c:pt>
                <c:pt idx="283">
                  <c:v>206.95444192555499</c:v>
                </c:pt>
                <c:pt idx="284">
                  <c:v>207.865287855106</c:v>
                </c:pt>
                <c:pt idx="285">
                  <c:v>209.53534482060499</c:v>
                </c:pt>
                <c:pt idx="286">
                  <c:v>212.28574528587001</c:v>
                </c:pt>
                <c:pt idx="287">
                  <c:v>216.737920064512</c:v>
                </c:pt>
                <c:pt idx="288">
                  <c:v>223.64322995488399</c:v>
                </c:pt>
                <c:pt idx="289">
                  <c:v>233.37327960348699</c:v>
                </c:pt>
                <c:pt idx="290">
                  <c:v>245.75100901008901</c:v>
                </c:pt>
                <c:pt idx="291">
                  <c:v>253.52771119653499</c:v>
                </c:pt>
                <c:pt idx="292">
                  <c:v>258.96287442672798</c:v>
                </c:pt>
                <c:pt idx="293">
                  <c:v>261.753804057406</c:v>
                </c:pt>
                <c:pt idx="294">
                  <c:v>261.75382333238599</c:v>
                </c:pt>
                <c:pt idx="295">
                  <c:v>261.75382333238599</c:v>
                </c:pt>
                <c:pt idx="296">
                  <c:v>261.75382333238599</c:v>
                </c:pt>
                <c:pt idx="297">
                  <c:v>261.75382333238599</c:v>
                </c:pt>
                <c:pt idx="298">
                  <c:v>261.75382333238599</c:v>
                </c:pt>
                <c:pt idx="299">
                  <c:v>261.75382333238599</c:v>
                </c:pt>
                <c:pt idx="300">
                  <c:v>261.75382333238599</c:v>
                </c:pt>
                <c:pt idx="301">
                  <c:v>261.75382333238599</c:v>
                </c:pt>
                <c:pt idx="302">
                  <c:v>261.75382333238599</c:v>
                </c:pt>
                <c:pt idx="303">
                  <c:v>261.75382333238599</c:v>
                </c:pt>
                <c:pt idx="304">
                  <c:v>261.75382333238599</c:v>
                </c:pt>
                <c:pt idx="305">
                  <c:v>261.75382333238599</c:v>
                </c:pt>
                <c:pt idx="306">
                  <c:v>261.75382333238599</c:v>
                </c:pt>
                <c:pt idx="307">
                  <c:v>261.75382333238599</c:v>
                </c:pt>
                <c:pt idx="308">
                  <c:v>261.75382333238599</c:v>
                </c:pt>
                <c:pt idx="309">
                  <c:v>261.75382333238599</c:v>
                </c:pt>
                <c:pt idx="310">
                  <c:v>261.75382333238599</c:v>
                </c:pt>
                <c:pt idx="311">
                  <c:v>261.75382333238599</c:v>
                </c:pt>
                <c:pt idx="312">
                  <c:v>261.75382333238599</c:v>
                </c:pt>
                <c:pt idx="313">
                  <c:v>261.75382333238599</c:v>
                </c:pt>
                <c:pt idx="314">
                  <c:v>261.75382333238599</c:v>
                </c:pt>
                <c:pt idx="315">
                  <c:v>261.75382333238599</c:v>
                </c:pt>
                <c:pt idx="316">
                  <c:v>261.75382333238599</c:v>
                </c:pt>
                <c:pt idx="317">
                  <c:v>261.75382333238599</c:v>
                </c:pt>
                <c:pt idx="318">
                  <c:v>261.75382333238599</c:v>
                </c:pt>
                <c:pt idx="319">
                  <c:v>261.75382333238599</c:v>
                </c:pt>
                <c:pt idx="320">
                  <c:v>261.75382333238599</c:v>
                </c:pt>
                <c:pt idx="321">
                  <c:v>261.75382333238599</c:v>
                </c:pt>
                <c:pt idx="322">
                  <c:v>261.75382333238599</c:v>
                </c:pt>
                <c:pt idx="323">
                  <c:v>261.75382333238599</c:v>
                </c:pt>
                <c:pt idx="324">
                  <c:v>261.75382333238599</c:v>
                </c:pt>
                <c:pt idx="325">
                  <c:v>261.75382333238599</c:v>
                </c:pt>
                <c:pt idx="326">
                  <c:v>262.768419252272</c:v>
                </c:pt>
                <c:pt idx="327">
                  <c:v>264.62043744225701</c:v>
                </c:pt>
                <c:pt idx="328">
                  <c:v>267.641408555792</c:v>
                </c:pt>
                <c:pt idx="329">
                  <c:v>272.38534846734802</c:v>
                </c:pt>
                <c:pt idx="330">
                  <c:v>279.39092060087</c:v>
                </c:pt>
                <c:pt idx="331">
                  <c:v>289.15272905234798</c:v>
                </c:pt>
                <c:pt idx="332">
                  <c:v>301.91400799852403</c:v>
                </c:pt>
                <c:pt idx="333">
                  <c:v>310.06758829703898</c:v>
                </c:pt>
                <c:pt idx="334">
                  <c:v>315.79943143280599</c:v>
                </c:pt>
                <c:pt idx="335">
                  <c:v>318.75861270691098</c:v>
                </c:pt>
                <c:pt idx="336">
                  <c:v>318.75863319491401</c:v>
                </c:pt>
                <c:pt idx="337">
                  <c:v>318.75863319491401</c:v>
                </c:pt>
                <c:pt idx="338">
                  <c:v>318.75863319491401</c:v>
                </c:pt>
                <c:pt idx="339">
                  <c:v>318.75863319491401</c:v>
                </c:pt>
                <c:pt idx="340">
                  <c:v>318.75863319491401</c:v>
                </c:pt>
                <c:pt idx="341">
                  <c:v>318.75863319491401</c:v>
                </c:pt>
                <c:pt idx="342">
                  <c:v>318.75863319491401</c:v>
                </c:pt>
                <c:pt idx="343">
                  <c:v>318.75863319491401</c:v>
                </c:pt>
                <c:pt idx="344">
                  <c:v>318.75863319491401</c:v>
                </c:pt>
                <c:pt idx="345">
                  <c:v>318.75863319491401</c:v>
                </c:pt>
                <c:pt idx="346">
                  <c:v>318.75863319491401</c:v>
                </c:pt>
                <c:pt idx="347">
                  <c:v>318.75863319491401</c:v>
                </c:pt>
                <c:pt idx="348">
                  <c:v>318.75863319491401</c:v>
                </c:pt>
                <c:pt idx="349">
                  <c:v>318.75863319491401</c:v>
                </c:pt>
                <c:pt idx="350">
                  <c:v>318.75863319491401</c:v>
                </c:pt>
                <c:pt idx="351">
                  <c:v>318.75863319491401</c:v>
                </c:pt>
                <c:pt idx="352">
                  <c:v>318.75863319491401</c:v>
                </c:pt>
                <c:pt idx="353">
                  <c:v>318.75863319491401</c:v>
                </c:pt>
                <c:pt idx="354">
                  <c:v>318.75863319491401</c:v>
                </c:pt>
                <c:pt idx="355">
                  <c:v>318.75863319491401</c:v>
                </c:pt>
                <c:pt idx="356">
                  <c:v>318.75863319491401</c:v>
                </c:pt>
                <c:pt idx="357">
                  <c:v>318.75863319491401</c:v>
                </c:pt>
                <c:pt idx="358">
                  <c:v>318.75863319491401</c:v>
                </c:pt>
                <c:pt idx="359">
                  <c:v>318.75863319491401</c:v>
                </c:pt>
                <c:pt idx="360">
                  <c:v>318.75863319491401</c:v>
                </c:pt>
                <c:pt idx="361">
                  <c:v>318.75863319491401</c:v>
                </c:pt>
                <c:pt idx="362">
                  <c:v>318.75863319491401</c:v>
                </c:pt>
                <c:pt idx="363">
                  <c:v>318.75863319491401</c:v>
                </c:pt>
                <c:pt idx="364">
                  <c:v>318.75863319491401</c:v>
                </c:pt>
                <c:pt idx="365">
                  <c:v>318.75863319491401</c:v>
                </c:pt>
                <c:pt idx="366">
                  <c:v>318.75863319491401</c:v>
                </c:pt>
                <c:pt idx="367">
                  <c:v>318.75863319491401</c:v>
                </c:pt>
                <c:pt idx="368">
                  <c:v>319.80112637107999</c:v>
                </c:pt>
                <c:pt idx="369">
                  <c:v>321.70403575520203</c:v>
                </c:pt>
                <c:pt idx="370">
                  <c:v>324.802896044004</c:v>
                </c:pt>
                <c:pt idx="371">
                  <c:v>329.65131043859998</c:v>
                </c:pt>
                <c:pt idx="372">
                  <c:v>336.799785015579</c:v>
                </c:pt>
                <c:pt idx="373">
                  <c:v>346.82693859925303</c:v>
                </c:pt>
                <c:pt idx="374">
                  <c:v>360.07783307233302</c:v>
                </c:pt>
                <c:pt idx="375">
                  <c:v>368.59744460837402</c:v>
                </c:pt>
                <c:pt idx="376">
                  <c:v>374.62795529377598</c:v>
                </c:pt>
                <c:pt idx="377">
                  <c:v>377.76270319737102</c:v>
                </c:pt>
                <c:pt idx="378">
                  <c:v>377.76272496257201</c:v>
                </c:pt>
                <c:pt idx="379">
                  <c:v>377.76272496257201</c:v>
                </c:pt>
                <c:pt idx="380">
                  <c:v>377.76272496257201</c:v>
                </c:pt>
                <c:pt idx="381">
                  <c:v>377.76272496257201</c:v>
                </c:pt>
                <c:pt idx="382">
                  <c:v>377.76272496257201</c:v>
                </c:pt>
                <c:pt idx="383">
                  <c:v>377.76272496257201</c:v>
                </c:pt>
                <c:pt idx="384">
                  <c:v>377.76272496257201</c:v>
                </c:pt>
                <c:pt idx="385">
                  <c:v>377.76272496257201</c:v>
                </c:pt>
                <c:pt idx="386">
                  <c:v>377.76272496257201</c:v>
                </c:pt>
                <c:pt idx="387">
                  <c:v>377.76272496257201</c:v>
                </c:pt>
                <c:pt idx="388">
                  <c:v>377.76272496257201</c:v>
                </c:pt>
                <c:pt idx="389">
                  <c:v>377.76272496257201</c:v>
                </c:pt>
                <c:pt idx="390">
                  <c:v>377.76272496257201</c:v>
                </c:pt>
                <c:pt idx="391">
                  <c:v>377.76272496257201</c:v>
                </c:pt>
                <c:pt idx="392">
                  <c:v>377.76272496257201</c:v>
                </c:pt>
                <c:pt idx="393">
                  <c:v>377.76272496257201</c:v>
                </c:pt>
                <c:pt idx="394">
                  <c:v>377.76272496257201</c:v>
                </c:pt>
                <c:pt idx="395">
                  <c:v>377.76272496257201</c:v>
                </c:pt>
                <c:pt idx="396">
                  <c:v>377.76272496257201</c:v>
                </c:pt>
                <c:pt idx="397">
                  <c:v>377.76272496257201</c:v>
                </c:pt>
                <c:pt idx="398">
                  <c:v>377.76272496257201</c:v>
                </c:pt>
                <c:pt idx="399">
                  <c:v>377.76272496257201</c:v>
                </c:pt>
                <c:pt idx="400">
                  <c:v>377.76272496257201</c:v>
                </c:pt>
                <c:pt idx="401">
                  <c:v>377.76272496257201</c:v>
                </c:pt>
                <c:pt idx="402">
                  <c:v>377.76272496257201</c:v>
                </c:pt>
                <c:pt idx="403">
                  <c:v>377.76272496257201</c:v>
                </c:pt>
                <c:pt idx="404">
                  <c:v>377.76272496257201</c:v>
                </c:pt>
                <c:pt idx="405">
                  <c:v>377.76272496257201</c:v>
                </c:pt>
                <c:pt idx="406">
                  <c:v>377.76272496257201</c:v>
                </c:pt>
                <c:pt idx="407">
                  <c:v>377.76272496257201</c:v>
                </c:pt>
                <c:pt idx="408">
                  <c:v>377.76272496257201</c:v>
                </c:pt>
                <c:pt idx="409">
                  <c:v>377.76272496257201</c:v>
                </c:pt>
                <c:pt idx="410">
                  <c:v>378.82035446778701</c:v>
                </c:pt>
                <c:pt idx="411">
                  <c:v>380.752777018345</c:v>
                </c:pt>
                <c:pt idx="412">
                  <c:v>383.90185753712097</c:v>
                </c:pt>
                <c:pt idx="413">
                  <c:v>388.79293653595602</c:v>
                </c:pt>
                <c:pt idx="414">
                  <c:v>396.12281130840199</c:v>
                </c:pt>
                <c:pt idx="415">
                  <c:v>406.72500166524702</c:v>
                </c:pt>
                <c:pt idx="416">
                  <c:v>420.64071756017199</c:v>
                </c:pt>
                <c:pt idx="417">
                  <c:v>429.58700723659899</c:v>
                </c:pt>
                <c:pt idx="418">
                  <c:v>435.95495250482998</c:v>
                </c:pt>
                <c:pt idx="419">
                  <c:v>439.28236574220898</c:v>
                </c:pt>
                <c:pt idx="420">
                  <c:v>439.28238888827701</c:v>
                </c:pt>
                <c:pt idx="421">
                  <c:v>439.28238888827701</c:v>
                </c:pt>
                <c:pt idx="422">
                  <c:v>439.28238888827701</c:v>
                </c:pt>
                <c:pt idx="423">
                  <c:v>439.28238888827701</c:v>
                </c:pt>
                <c:pt idx="424">
                  <c:v>439.28238888827701</c:v>
                </c:pt>
                <c:pt idx="425">
                  <c:v>439.28238888827701</c:v>
                </c:pt>
                <c:pt idx="426">
                  <c:v>439.28238888827701</c:v>
                </c:pt>
                <c:pt idx="427">
                  <c:v>439.28238888827701</c:v>
                </c:pt>
                <c:pt idx="428">
                  <c:v>439.28238888827701</c:v>
                </c:pt>
                <c:pt idx="429">
                  <c:v>439.28238888827701</c:v>
                </c:pt>
                <c:pt idx="430">
                  <c:v>439.28238888827701</c:v>
                </c:pt>
                <c:pt idx="431">
                  <c:v>439.28238888827701</c:v>
                </c:pt>
                <c:pt idx="432">
                  <c:v>439.28238888827701</c:v>
                </c:pt>
                <c:pt idx="433">
                  <c:v>439.28238888827701</c:v>
                </c:pt>
                <c:pt idx="434">
                  <c:v>439.28238888827701</c:v>
                </c:pt>
                <c:pt idx="435">
                  <c:v>439.28238888827701</c:v>
                </c:pt>
                <c:pt idx="436">
                  <c:v>439.28238888827701</c:v>
                </c:pt>
                <c:pt idx="437">
                  <c:v>439.28238888827701</c:v>
                </c:pt>
                <c:pt idx="438">
                  <c:v>439.28238888827701</c:v>
                </c:pt>
                <c:pt idx="439">
                  <c:v>439.28238888827701</c:v>
                </c:pt>
                <c:pt idx="440">
                  <c:v>439.28238888827701</c:v>
                </c:pt>
                <c:pt idx="441">
                  <c:v>439.28238888827701</c:v>
                </c:pt>
                <c:pt idx="442">
                  <c:v>439.28238888827701</c:v>
                </c:pt>
                <c:pt idx="443">
                  <c:v>439.28238888827701</c:v>
                </c:pt>
                <c:pt idx="444">
                  <c:v>439.28238888827701</c:v>
                </c:pt>
                <c:pt idx="445">
                  <c:v>439.28238888827701</c:v>
                </c:pt>
                <c:pt idx="446">
                  <c:v>439.28238888827701</c:v>
                </c:pt>
                <c:pt idx="447">
                  <c:v>439.28238888827701</c:v>
                </c:pt>
                <c:pt idx="448">
                  <c:v>439.28238888827701</c:v>
                </c:pt>
                <c:pt idx="449">
                  <c:v>439.28238888827701</c:v>
                </c:pt>
                <c:pt idx="450">
                  <c:v>439.28238888827701</c:v>
                </c:pt>
                <c:pt idx="451">
                  <c:v>439.28238888827701</c:v>
                </c:pt>
                <c:pt idx="452">
                  <c:v>440.34936714209698</c:v>
                </c:pt>
                <c:pt idx="453">
                  <c:v>442.30098455638199</c:v>
                </c:pt>
                <c:pt idx="454">
                  <c:v>445.455962699363</c:v>
                </c:pt>
                <c:pt idx="455">
                  <c:v>450.32344756934901</c:v>
                </c:pt>
                <c:pt idx="456">
                  <c:v>457.688248964271</c:v>
                </c:pt>
                <c:pt idx="457">
                  <c:v>468.409589828989</c:v>
                </c:pt>
                <c:pt idx="458">
                  <c:v>482.60191148754097</c:v>
                </c:pt>
                <c:pt idx="459">
                  <c:v>491.83851915895002</c:v>
                </c:pt>
                <c:pt idx="460">
                  <c:v>498.47829364185401</c:v>
                </c:pt>
                <c:pt idx="461">
                  <c:v>501.96592526163897</c:v>
                </c:pt>
                <c:pt idx="462">
                  <c:v>501.96594955481999</c:v>
                </c:pt>
                <c:pt idx="463">
                  <c:v>501.96594955481999</c:v>
                </c:pt>
                <c:pt idx="464">
                  <c:v>501.96594955481999</c:v>
                </c:pt>
                <c:pt idx="465">
                  <c:v>501.96594955481999</c:v>
                </c:pt>
                <c:pt idx="466">
                  <c:v>501.96594955481999</c:v>
                </c:pt>
                <c:pt idx="467">
                  <c:v>501.96594955481999</c:v>
                </c:pt>
                <c:pt idx="468">
                  <c:v>501.96594955481999</c:v>
                </c:pt>
                <c:pt idx="469">
                  <c:v>501.96594955481999</c:v>
                </c:pt>
                <c:pt idx="470">
                  <c:v>501.96594955481999</c:v>
                </c:pt>
                <c:pt idx="471">
                  <c:v>501.96594955481999</c:v>
                </c:pt>
                <c:pt idx="472">
                  <c:v>501.96594955481999</c:v>
                </c:pt>
                <c:pt idx="473">
                  <c:v>501.96594955481999</c:v>
                </c:pt>
                <c:pt idx="474">
                  <c:v>501.96594955481999</c:v>
                </c:pt>
                <c:pt idx="475">
                  <c:v>501.96594955481999</c:v>
                </c:pt>
                <c:pt idx="476">
                  <c:v>501.96594955481999</c:v>
                </c:pt>
                <c:pt idx="477">
                  <c:v>501.96594955481999</c:v>
                </c:pt>
                <c:pt idx="478">
                  <c:v>501.96594955481999</c:v>
                </c:pt>
                <c:pt idx="479">
                  <c:v>501.96594955481999</c:v>
                </c:pt>
                <c:pt idx="480">
                  <c:v>501.96594955481999</c:v>
                </c:pt>
                <c:pt idx="481">
                  <c:v>501.96594955481999</c:v>
                </c:pt>
                <c:pt idx="482">
                  <c:v>501.96594955481999</c:v>
                </c:pt>
                <c:pt idx="483">
                  <c:v>501.96594955481999</c:v>
                </c:pt>
                <c:pt idx="484">
                  <c:v>501.96594955481999</c:v>
                </c:pt>
                <c:pt idx="485">
                  <c:v>501.96594955481999</c:v>
                </c:pt>
                <c:pt idx="486">
                  <c:v>501.96594955481999</c:v>
                </c:pt>
                <c:pt idx="487">
                  <c:v>501.96594955481999</c:v>
                </c:pt>
                <c:pt idx="488">
                  <c:v>501.96594955481999</c:v>
                </c:pt>
                <c:pt idx="489">
                  <c:v>501.96594955481999</c:v>
                </c:pt>
                <c:pt idx="490">
                  <c:v>501.96594955481999</c:v>
                </c:pt>
                <c:pt idx="491">
                  <c:v>501.96594955481999</c:v>
                </c:pt>
                <c:pt idx="492">
                  <c:v>501.96594955481999</c:v>
                </c:pt>
                <c:pt idx="493">
                  <c:v>501.96594955481999</c:v>
                </c:pt>
                <c:pt idx="494">
                  <c:v>503.03644668369901</c:v>
                </c:pt>
                <c:pt idx="495">
                  <c:v>504.99698261044699</c:v>
                </c:pt>
                <c:pt idx="496">
                  <c:v>508.154046457231</c:v>
                </c:pt>
                <c:pt idx="497">
                  <c:v>512.98908725918102</c:v>
                </c:pt>
                <c:pt idx="498">
                  <c:v>520.32744114326294</c:v>
                </c:pt>
                <c:pt idx="499">
                  <c:v>531.10263496627999</c:v>
                </c:pt>
                <c:pt idx="500">
                  <c:v>545.52462016832999</c:v>
                </c:pt>
                <c:pt idx="501">
                  <c:v>555.02913505790605</c:v>
                </c:pt>
                <c:pt idx="502">
                  <c:v>561.91155002095002</c:v>
                </c:pt>
                <c:pt idx="503">
                  <c:v>565.53843236481305</c:v>
                </c:pt>
                <c:pt idx="504">
                  <c:v>565.53845765327196</c:v>
                </c:pt>
                <c:pt idx="505">
                  <c:v>565.53845765327196</c:v>
                </c:pt>
                <c:pt idx="506">
                  <c:v>565.53845765327196</c:v>
                </c:pt>
                <c:pt idx="507">
                  <c:v>565.53845765327196</c:v>
                </c:pt>
                <c:pt idx="508">
                  <c:v>565.53845765327196</c:v>
                </c:pt>
                <c:pt idx="509">
                  <c:v>565.53845765327196</c:v>
                </c:pt>
                <c:pt idx="510">
                  <c:v>565.53845765327196</c:v>
                </c:pt>
                <c:pt idx="511">
                  <c:v>565.53845765327196</c:v>
                </c:pt>
                <c:pt idx="512">
                  <c:v>565.53845765327196</c:v>
                </c:pt>
                <c:pt idx="513">
                  <c:v>565.53845765327196</c:v>
                </c:pt>
                <c:pt idx="514">
                  <c:v>565.53845765327196</c:v>
                </c:pt>
                <c:pt idx="515">
                  <c:v>565.53845765327196</c:v>
                </c:pt>
                <c:pt idx="516">
                  <c:v>565.53845765327196</c:v>
                </c:pt>
                <c:pt idx="517">
                  <c:v>565.53845765327196</c:v>
                </c:pt>
                <c:pt idx="518">
                  <c:v>565.53845765327196</c:v>
                </c:pt>
                <c:pt idx="519">
                  <c:v>565.53845765327196</c:v>
                </c:pt>
                <c:pt idx="520">
                  <c:v>565.53845765327196</c:v>
                </c:pt>
                <c:pt idx="521">
                  <c:v>565.53845765327196</c:v>
                </c:pt>
                <c:pt idx="522">
                  <c:v>565.53845765327196</c:v>
                </c:pt>
                <c:pt idx="523">
                  <c:v>565.53845765327196</c:v>
                </c:pt>
                <c:pt idx="524">
                  <c:v>565.53845765327196</c:v>
                </c:pt>
                <c:pt idx="525">
                  <c:v>565.53845765327196</c:v>
                </c:pt>
                <c:pt idx="526">
                  <c:v>565.53845765327196</c:v>
                </c:pt>
                <c:pt idx="527">
                  <c:v>565.53845765327196</c:v>
                </c:pt>
                <c:pt idx="528">
                  <c:v>565.53845765327196</c:v>
                </c:pt>
                <c:pt idx="529">
                  <c:v>565.53845765327196</c:v>
                </c:pt>
                <c:pt idx="530">
                  <c:v>565.53845765327196</c:v>
                </c:pt>
                <c:pt idx="531">
                  <c:v>565.53845765327196</c:v>
                </c:pt>
                <c:pt idx="532">
                  <c:v>565.53845765327196</c:v>
                </c:pt>
                <c:pt idx="533">
                  <c:v>565.53845765327196</c:v>
                </c:pt>
                <c:pt idx="534">
                  <c:v>565.53845765327196</c:v>
                </c:pt>
                <c:pt idx="535">
                  <c:v>565.53845765327196</c:v>
                </c:pt>
                <c:pt idx="536">
                  <c:v>566.579340273409</c:v>
                </c:pt>
                <c:pt idx="537">
                  <c:v>568.487445905703</c:v>
                </c:pt>
                <c:pt idx="538">
                  <c:v>571.58808290876902</c:v>
                </c:pt>
                <c:pt idx="539">
                  <c:v>576.39467476808102</c:v>
                </c:pt>
                <c:pt idx="540">
                  <c:v>583.61748699124405</c:v>
                </c:pt>
                <c:pt idx="541">
                  <c:v>594.14824923659398</c:v>
                </c:pt>
                <c:pt idx="542">
                  <c:v>608.55344709406995</c:v>
                </c:pt>
                <c:pt idx="543">
                  <c:v>618.20938904972195</c:v>
                </c:pt>
                <c:pt idx="544">
                  <c:v>625.26079814386401</c:v>
                </c:pt>
                <c:pt idx="545">
                  <c:v>628.99467020735699</c:v>
                </c:pt>
                <c:pt idx="546">
                  <c:v>628.99469629070995</c:v>
                </c:pt>
                <c:pt idx="547">
                  <c:v>628.99469629070995</c:v>
                </c:pt>
                <c:pt idx="548">
                  <c:v>628.99469629070995</c:v>
                </c:pt>
                <c:pt idx="549">
                  <c:v>628.99469629070995</c:v>
                </c:pt>
                <c:pt idx="550">
                  <c:v>628.99469629070995</c:v>
                </c:pt>
                <c:pt idx="551">
                  <c:v>628.99469629070995</c:v>
                </c:pt>
                <c:pt idx="552">
                  <c:v>628.99469629070995</c:v>
                </c:pt>
                <c:pt idx="553">
                  <c:v>628.99469629070995</c:v>
                </c:pt>
                <c:pt idx="554">
                  <c:v>628.99469629070995</c:v>
                </c:pt>
                <c:pt idx="555">
                  <c:v>628.99469629070995</c:v>
                </c:pt>
                <c:pt idx="556">
                  <c:v>628.99469629070995</c:v>
                </c:pt>
                <c:pt idx="557">
                  <c:v>628.99469629070995</c:v>
                </c:pt>
                <c:pt idx="558">
                  <c:v>628.99469629070995</c:v>
                </c:pt>
                <c:pt idx="559">
                  <c:v>628.99469629070995</c:v>
                </c:pt>
                <c:pt idx="560">
                  <c:v>628.99469629070995</c:v>
                </c:pt>
                <c:pt idx="561">
                  <c:v>628.99469629070995</c:v>
                </c:pt>
                <c:pt idx="562">
                  <c:v>628.99469629070995</c:v>
                </c:pt>
                <c:pt idx="563">
                  <c:v>628.99469629070995</c:v>
                </c:pt>
                <c:pt idx="564">
                  <c:v>628.99469629070995</c:v>
                </c:pt>
                <c:pt idx="565">
                  <c:v>628.99469629070995</c:v>
                </c:pt>
                <c:pt idx="566">
                  <c:v>628.99469629070995</c:v>
                </c:pt>
                <c:pt idx="567">
                  <c:v>628.99469629070995</c:v>
                </c:pt>
                <c:pt idx="568">
                  <c:v>628.99469629070995</c:v>
                </c:pt>
                <c:pt idx="569">
                  <c:v>628.99469629070995</c:v>
                </c:pt>
                <c:pt idx="570">
                  <c:v>628.99469629070995</c:v>
                </c:pt>
                <c:pt idx="571">
                  <c:v>628.99469629070995</c:v>
                </c:pt>
                <c:pt idx="572">
                  <c:v>628.99469629070995</c:v>
                </c:pt>
                <c:pt idx="573">
                  <c:v>628.99469629070995</c:v>
                </c:pt>
                <c:pt idx="574">
                  <c:v>628.99469629070995</c:v>
                </c:pt>
                <c:pt idx="575">
                  <c:v>628.99469629070995</c:v>
                </c:pt>
                <c:pt idx="576">
                  <c:v>628.99469629070995</c:v>
                </c:pt>
                <c:pt idx="577">
                  <c:v>628.99469629070995</c:v>
                </c:pt>
                <c:pt idx="578">
                  <c:v>630.03528309524302</c:v>
                </c:pt>
                <c:pt idx="579">
                  <c:v>631.94501602947298</c:v>
                </c:pt>
                <c:pt idx="580">
                  <c:v>635.04931008917504</c:v>
                </c:pt>
                <c:pt idx="581">
                  <c:v>639.942194814289</c:v>
                </c:pt>
                <c:pt idx="582">
                  <c:v>647.34736218053104</c:v>
                </c:pt>
                <c:pt idx="583">
                  <c:v>657.94540730905499</c:v>
                </c:pt>
                <c:pt idx="584">
                  <c:v>672.563538760244</c:v>
                </c:pt>
                <c:pt idx="585">
                  <c:v>682.43583544797605</c:v>
                </c:pt>
                <c:pt idx="586">
                  <c:v>689.680485367193</c:v>
                </c:pt>
                <c:pt idx="587">
                  <c:v>693.53164132409597</c:v>
                </c:pt>
                <c:pt idx="588">
                  <c:v>693.53166826825895</c:v>
                </c:pt>
                <c:pt idx="589">
                  <c:v>693.53166826825895</c:v>
                </c:pt>
                <c:pt idx="590">
                  <c:v>693.53166826825895</c:v>
                </c:pt>
                <c:pt idx="591">
                  <c:v>693.53166826825895</c:v>
                </c:pt>
                <c:pt idx="592">
                  <c:v>693.53166826825895</c:v>
                </c:pt>
                <c:pt idx="593">
                  <c:v>693.53166826825895</c:v>
                </c:pt>
                <c:pt idx="594">
                  <c:v>693.53166826825895</c:v>
                </c:pt>
                <c:pt idx="595">
                  <c:v>693.53166826825895</c:v>
                </c:pt>
                <c:pt idx="596">
                  <c:v>693.53166826825895</c:v>
                </c:pt>
                <c:pt idx="597">
                  <c:v>693.53166826825895</c:v>
                </c:pt>
                <c:pt idx="598">
                  <c:v>693.53166826825895</c:v>
                </c:pt>
                <c:pt idx="599">
                  <c:v>693.53166826825895</c:v>
                </c:pt>
                <c:pt idx="600">
                  <c:v>693.53166826825895</c:v>
                </c:pt>
                <c:pt idx="601">
                  <c:v>693.53166826825895</c:v>
                </c:pt>
                <c:pt idx="602">
                  <c:v>693.53166826825895</c:v>
                </c:pt>
                <c:pt idx="603">
                  <c:v>693.53166826825895</c:v>
                </c:pt>
                <c:pt idx="604">
                  <c:v>693.53166826825895</c:v>
                </c:pt>
                <c:pt idx="605">
                  <c:v>693.53166826825895</c:v>
                </c:pt>
                <c:pt idx="606">
                  <c:v>693.53166826825895</c:v>
                </c:pt>
                <c:pt idx="607">
                  <c:v>693.53166826825895</c:v>
                </c:pt>
                <c:pt idx="608">
                  <c:v>693.53166826825895</c:v>
                </c:pt>
                <c:pt idx="609">
                  <c:v>693.53166826825895</c:v>
                </c:pt>
                <c:pt idx="610">
                  <c:v>693.53166826825895</c:v>
                </c:pt>
                <c:pt idx="611">
                  <c:v>693.53166826825895</c:v>
                </c:pt>
                <c:pt idx="612">
                  <c:v>693.53166826825895</c:v>
                </c:pt>
                <c:pt idx="613">
                  <c:v>693.53166826825895</c:v>
                </c:pt>
                <c:pt idx="614">
                  <c:v>693.53166826825895</c:v>
                </c:pt>
                <c:pt idx="615">
                  <c:v>693.53166826825895</c:v>
                </c:pt>
                <c:pt idx="616">
                  <c:v>693.53166826825895</c:v>
                </c:pt>
                <c:pt idx="617">
                  <c:v>693.53166826825895</c:v>
                </c:pt>
                <c:pt idx="618">
                  <c:v>693.53166826825895</c:v>
                </c:pt>
                <c:pt idx="619">
                  <c:v>693.53166826825895</c:v>
                </c:pt>
                <c:pt idx="620">
                  <c:v>694.55792667733499</c:v>
                </c:pt>
                <c:pt idx="621">
                  <c:v>696.44284680280998</c:v>
                </c:pt>
                <c:pt idx="622">
                  <c:v>699.52192898579597</c:v>
                </c:pt>
                <c:pt idx="623">
                  <c:v>704.31294218085804</c:v>
                </c:pt>
                <c:pt idx="624">
                  <c:v>711.50683939448595</c:v>
                </c:pt>
                <c:pt idx="625">
                  <c:v>722.06978385968898</c:v>
                </c:pt>
                <c:pt idx="626">
                  <c:v>736.79047115355502</c:v>
                </c:pt>
                <c:pt idx="627">
                  <c:v>746.81821111083605</c:v>
                </c:pt>
                <c:pt idx="628">
                  <c:v>754.22097317959401</c:v>
                </c:pt>
                <c:pt idx="629">
                  <c:v>758.17254950272297</c:v>
                </c:pt>
                <c:pt idx="630">
                  <c:v>758.17257719153304</c:v>
                </c:pt>
                <c:pt idx="631">
                  <c:v>758.17257719153304</c:v>
                </c:pt>
                <c:pt idx="632">
                  <c:v>758.17257719153304</c:v>
                </c:pt>
                <c:pt idx="633">
                  <c:v>758.17257719153304</c:v>
                </c:pt>
                <c:pt idx="634">
                  <c:v>758.17257719153304</c:v>
                </c:pt>
                <c:pt idx="635">
                  <c:v>758.17257719153304</c:v>
                </c:pt>
                <c:pt idx="636">
                  <c:v>758.17257719153304</c:v>
                </c:pt>
                <c:pt idx="637">
                  <c:v>758.17257719153304</c:v>
                </c:pt>
                <c:pt idx="638">
                  <c:v>758.17257719153304</c:v>
                </c:pt>
                <c:pt idx="639">
                  <c:v>758.17257719153304</c:v>
                </c:pt>
                <c:pt idx="640">
                  <c:v>758.17257719153304</c:v>
                </c:pt>
                <c:pt idx="641">
                  <c:v>758.17257719153304</c:v>
                </c:pt>
                <c:pt idx="642">
                  <c:v>758.17257719153304</c:v>
                </c:pt>
                <c:pt idx="643">
                  <c:v>758.17257719153304</c:v>
                </c:pt>
                <c:pt idx="644">
                  <c:v>758.17257719153304</c:v>
                </c:pt>
                <c:pt idx="645">
                  <c:v>758.17257719153304</c:v>
                </c:pt>
                <c:pt idx="646">
                  <c:v>758.17257719153304</c:v>
                </c:pt>
                <c:pt idx="647">
                  <c:v>758.17257719153304</c:v>
                </c:pt>
                <c:pt idx="648">
                  <c:v>758.17257719153304</c:v>
                </c:pt>
                <c:pt idx="649">
                  <c:v>758.17257719153304</c:v>
                </c:pt>
                <c:pt idx="650">
                  <c:v>758.17257719153304</c:v>
                </c:pt>
                <c:pt idx="651">
                  <c:v>758.17257719153304</c:v>
                </c:pt>
                <c:pt idx="652">
                  <c:v>758.17257719153304</c:v>
                </c:pt>
                <c:pt idx="653">
                  <c:v>758.17257719153304</c:v>
                </c:pt>
                <c:pt idx="654">
                  <c:v>758.17257719153304</c:v>
                </c:pt>
                <c:pt idx="655">
                  <c:v>758.17257719153304</c:v>
                </c:pt>
                <c:pt idx="656">
                  <c:v>758.17257719153304</c:v>
                </c:pt>
                <c:pt idx="657">
                  <c:v>758.17257719153304</c:v>
                </c:pt>
                <c:pt idx="658">
                  <c:v>758.17257719153304</c:v>
                </c:pt>
                <c:pt idx="659">
                  <c:v>758.17257719153304</c:v>
                </c:pt>
                <c:pt idx="660">
                  <c:v>758.17257719153304</c:v>
                </c:pt>
                <c:pt idx="661">
                  <c:v>758.17257719153304</c:v>
                </c:pt>
                <c:pt idx="662">
                  <c:v>759.21164552815105</c:v>
                </c:pt>
                <c:pt idx="663">
                  <c:v>761.12206820480696</c:v>
                </c:pt>
                <c:pt idx="664">
                  <c:v>764.24122229218494</c:v>
                </c:pt>
                <c:pt idx="665">
                  <c:v>769.07461340625002</c:v>
                </c:pt>
                <c:pt idx="666">
                  <c:v>776.30394869536099</c:v>
                </c:pt>
                <c:pt idx="667">
                  <c:v>786.92207283457606</c:v>
                </c:pt>
                <c:pt idx="668">
                  <c:v>801.80118047425299</c:v>
                </c:pt>
                <c:pt idx="669">
                  <c:v>811.99877606760106</c:v>
                </c:pt>
                <c:pt idx="670">
                  <c:v>819.56339505577603</c:v>
                </c:pt>
                <c:pt idx="671">
                  <c:v>823.61574485598601</c:v>
                </c:pt>
                <c:pt idx="672">
                  <c:v>823.61577329127999</c:v>
                </c:pt>
                <c:pt idx="673">
                  <c:v>823.61577329127999</c:v>
                </c:pt>
                <c:pt idx="674">
                  <c:v>823.61577329127999</c:v>
                </c:pt>
                <c:pt idx="675">
                  <c:v>823.61577329127999</c:v>
                </c:pt>
                <c:pt idx="676">
                  <c:v>823.61577329127999</c:v>
                </c:pt>
                <c:pt idx="677">
                  <c:v>823.61577329127999</c:v>
                </c:pt>
                <c:pt idx="678">
                  <c:v>823.61577329127999</c:v>
                </c:pt>
                <c:pt idx="679">
                  <c:v>823.61577329127999</c:v>
                </c:pt>
                <c:pt idx="680">
                  <c:v>823.61577329127999</c:v>
                </c:pt>
                <c:pt idx="681">
                  <c:v>823.61577329127999</c:v>
                </c:pt>
                <c:pt idx="682">
                  <c:v>823.61577329127999</c:v>
                </c:pt>
                <c:pt idx="683">
                  <c:v>823.61577329127999</c:v>
                </c:pt>
                <c:pt idx="684">
                  <c:v>823.61577329127999</c:v>
                </c:pt>
                <c:pt idx="685">
                  <c:v>823.61577329127999</c:v>
                </c:pt>
                <c:pt idx="686">
                  <c:v>823.61577329127999</c:v>
                </c:pt>
                <c:pt idx="687">
                  <c:v>823.61577329127999</c:v>
                </c:pt>
                <c:pt idx="688">
                  <c:v>823.61577329127999</c:v>
                </c:pt>
                <c:pt idx="689">
                  <c:v>823.61577329127999</c:v>
                </c:pt>
                <c:pt idx="690">
                  <c:v>823.61577329127999</c:v>
                </c:pt>
                <c:pt idx="691">
                  <c:v>823.61577329127999</c:v>
                </c:pt>
                <c:pt idx="692">
                  <c:v>823.61577329127999</c:v>
                </c:pt>
                <c:pt idx="693">
                  <c:v>823.61577329127999</c:v>
                </c:pt>
                <c:pt idx="694">
                  <c:v>823.61577329127999</c:v>
                </c:pt>
                <c:pt idx="695">
                  <c:v>823.61577329127999</c:v>
                </c:pt>
                <c:pt idx="696">
                  <c:v>823.61577329127999</c:v>
                </c:pt>
                <c:pt idx="697">
                  <c:v>823.61577329127999</c:v>
                </c:pt>
                <c:pt idx="698">
                  <c:v>823.61577329127999</c:v>
                </c:pt>
                <c:pt idx="699">
                  <c:v>823.61577329127999</c:v>
                </c:pt>
                <c:pt idx="700">
                  <c:v>823.61577329127999</c:v>
                </c:pt>
                <c:pt idx="701">
                  <c:v>823.61577329127999</c:v>
                </c:pt>
                <c:pt idx="702">
                  <c:v>823.61577329127999</c:v>
                </c:pt>
                <c:pt idx="703">
                  <c:v>823.61577329127999</c:v>
                </c:pt>
                <c:pt idx="704">
                  <c:v>824.63812664493196</c:v>
                </c:pt>
                <c:pt idx="705">
                  <c:v>826.52549062767696</c:v>
                </c:pt>
                <c:pt idx="706">
                  <c:v>829.62976429281696</c:v>
                </c:pt>
                <c:pt idx="707">
                  <c:v>834.45787528905305</c:v>
                </c:pt>
                <c:pt idx="708">
                  <c:v>841.82931523273498</c:v>
                </c:pt>
                <c:pt idx="709">
                  <c:v>852.87159686128098</c:v>
                </c:pt>
                <c:pt idx="710">
                  <c:v>868.17076953655601</c:v>
                </c:pt>
                <c:pt idx="711">
                  <c:v>878.62370802264195</c:v>
                </c:pt>
                <c:pt idx="712">
                  <c:v>886.38635136890503</c:v>
                </c:pt>
                <c:pt idx="713">
                  <c:v>890.55281172135403</c:v>
                </c:pt>
                <c:pt idx="714">
                  <c:v>890.55284098227798</c:v>
                </c:pt>
                <c:pt idx="715">
                  <c:v>890.55284098227798</c:v>
                </c:pt>
                <c:pt idx="716">
                  <c:v>890.55284098227798</c:v>
                </c:pt>
                <c:pt idx="717">
                  <c:v>890.55284098227798</c:v>
                </c:pt>
                <c:pt idx="718">
                  <c:v>890.55284098227798</c:v>
                </c:pt>
                <c:pt idx="719">
                  <c:v>890.55284098227798</c:v>
                </c:pt>
                <c:pt idx="720">
                  <c:v>890.55284098227798</c:v>
                </c:pt>
                <c:pt idx="721">
                  <c:v>890.55284098227798</c:v>
                </c:pt>
                <c:pt idx="722">
                  <c:v>890.55284098227798</c:v>
                </c:pt>
                <c:pt idx="723">
                  <c:v>890.55284098227798</c:v>
                </c:pt>
                <c:pt idx="724">
                  <c:v>890.55284098227798</c:v>
                </c:pt>
                <c:pt idx="725">
                  <c:v>890.55284098227798</c:v>
                </c:pt>
                <c:pt idx="726">
                  <c:v>890.55284098227798</c:v>
                </c:pt>
                <c:pt idx="727">
                  <c:v>890.55284098227798</c:v>
                </c:pt>
                <c:pt idx="728">
                  <c:v>890.55284098227798</c:v>
                </c:pt>
                <c:pt idx="729">
                  <c:v>890.55284098227798</c:v>
                </c:pt>
                <c:pt idx="730">
                  <c:v>890.55284098227798</c:v>
                </c:pt>
                <c:pt idx="731">
                  <c:v>890.55284098227798</c:v>
                </c:pt>
                <c:pt idx="732">
                  <c:v>890.55284098227798</c:v>
                </c:pt>
                <c:pt idx="733">
                  <c:v>890.55284098227798</c:v>
                </c:pt>
                <c:pt idx="734">
                  <c:v>890.55284098227798</c:v>
                </c:pt>
                <c:pt idx="735">
                  <c:v>890.55284098227798</c:v>
                </c:pt>
                <c:pt idx="736">
                  <c:v>890.55284098227798</c:v>
                </c:pt>
                <c:pt idx="737">
                  <c:v>890.55284098227798</c:v>
                </c:pt>
                <c:pt idx="738">
                  <c:v>890.55284098227798</c:v>
                </c:pt>
                <c:pt idx="739">
                  <c:v>890.55284098227798</c:v>
                </c:pt>
                <c:pt idx="740">
                  <c:v>890.55284098227798</c:v>
                </c:pt>
                <c:pt idx="741">
                  <c:v>890.55284098227798</c:v>
                </c:pt>
                <c:pt idx="742">
                  <c:v>890.55284098227798</c:v>
                </c:pt>
                <c:pt idx="743">
                  <c:v>890.55284098227798</c:v>
                </c:pt>
                <c:pt idx="744">
                  <c:v>890.55284098227798</c:v>
                </c:pt>
                <c:pt idx="745">
                  <c:v>890.55284098227798</c:v>
                </c:pt>
                <c:pt idx="746">
                  <c:v>891.58986499674097</c:v>
                </c:pt>
                <c:pt idx="747">
                  <c:v>893.49966904626001</c:v>
                </c:pt>
                <c:pt idx="748">
                  <c:v>896.62710973949402</c:v>
                </c:pt>
                <c:pt idx="749">
                  <c:v>901.47401215481705</c:v>
                </c:pt>
                <c:pt idx="750">
                  <c:v>908.71313342665701</c:v>
                </c:pt>
                <c:pt idx="751">
                  <c:v>919.38796061013704</c:v>
                </c:pt>
                <c:pt idx="752">
                  <c:v>934.49765257309605</c:v>
                </c:pt>
                <c:pt idx="753">
                  <c:v>944.97272564013701</c:v>
                </c:pt>
                <c:pt idx="754">
                  <c:v>952.81708854712599</c:v>
                </c:pt>
                <c:pt idx="755">
                  <c:v>957.04800954598898</c:v>
                </c:pt>
                <c:pt idx="756">
                  <c:v>957.04803930773198</c:v>
                </c:pt>
                <c:pt idx="757">
                  <c:v>957.04803930773198</c:v>
                </c:pt>
                <c:pt idx="758">
                  <c:v>957.04803930773198</c:v>
                </c:pt>
                <c:pt idx="759">
                  <c:v>957.04803930773198</c:v>
                </c:pt>
                <c:pt idx="760">
                  <c:v>957.04803930773198</c:v>
                </c:pt>
                <c:pt idx="761">
                  <c:v>957.04803930773198</c:v>
                </c:pt>
                <c:pt idx="762">
                  <c:v>957.04803930773198</c:v>
                </c:pt>
                <c:pt idx="763">
                  <c:v>957.04803930773198</c:v>
                </c:pt>
                <c:pt idx="764">
                  <c:v>957.04803930773198</c:v>
                </c:pt>
                <c:pt idx="765">
                  <c:v>957.04803930773198</c:v>
                </c:pt>
                <c:pt idx="766">
                  <c:v>957.04803930773198</c:v>
                </c:pt>
                <c:pt idx="767">
                  <c:v>957.04803930773198</c:v>
                </c:pt>
                <c:pt idx="768">
                  <c:v>957.04803930773198</c:v>
                </c:pt>
                <c:pt idx="769">
                  <c:v>957.04803930773198</c:v>
                </c:pt>
                <c:pt idx="770">
                  <c:v>957.04803930773198</c:v>
                </c:pt>
                <c:pt idx="771">
                  <c:v>957.04803930773198</c:v>
                </c:pt>
                <c:pt idx="772">
                  <c:v>957.04803930773198</c:v>
                </c:pt>
                <c:pt idx="773">
                  <c:v>957.04803930773198</c:v>
                </c:pt>
                <c:pt idx="774">
                  <c:v>957.04803930773198</c:v>
                </c:pt>
                <c:pt idx="775">
                  <c:v>957.04803930773198</c:v>
                </c:pt>
                <c:pt idx="776">
                  <c:v>957.04803930773198</c:v>
                </c:pt>
                <c:pt idx="777">
                  <c:v>957.04803930773198</c:v>
                </c:pt>
                <c:pt idx="778">
                  <c:v>957.04803930773198</c:v>
                </c:pt>
                <c:pt idx="779">
                  <c:v>957.04803930773198</c:v>
                </c:pt>
                <c:pt idx="780">
                  <c:v>957.04803930773198</c:v>
                </c:pt>
                <c:pt idx="781">
                  <c:v>957.04803930773198</c:v>
                </c:pt>
                <c:pt idx="782">
                  <c:v>957.04803930773198</c:v>
                </c:pt>
                <c:pt idx="783">
                  <c:v>957.04803930773198</c:v>
                </c:pt>
                <c:pt idx="784">
                  <c:v>957.04803930773198</c:v>
                </c:pt>
                <c:pt idx="785">
                  <c:v>957.04803930773198</c:v>
                </c:pt>
                <c:pt idx="786">
                  <c:v>957.04803930773198</c:v>
                </c:pt>
                <c:pt idx="787">
                  <c:v>957.04803930773198</c:v>
                </c:pt>
                <c:pt idx="788">
                  <c:v>958.082211252408</c:v>
                </c:pt>
                <c:pt idx="789">
                  <c:v>959.98811726557699</c:v>
                </c:pt>
                <c:pt idx="790">
                  <c:v>963.11355473977005</c:v>
                </c:pt>
                <c:pt idx="791">
                  <c:v>967.95343459194896</c:v>
                </c:pt>
                <c:pt idx="792">
                  <c:v>975.31693232676696</c:v>
                </c:pt>
                <c:pt idx="793">
                  <c:v>986.39063407149195</c:v>
                </c:pt>
                <c:pt idx="794">
                  <c:v>1001.87077541138</c:v>
                </c:pt>
                <c:pt idx="795">
                  <c:v>1012.56832740278</c:v>
                </c:pt>
                <c:pt idx="796">
                  <c:v>1020.58481085959</c:v>
                </c:pt>
                <c:pt idx="797">
                  <c:v>1024.91336235928</c:v>
                </c:pt>
                <c:pt idx="798">
                  <c:v>1024.9133928229101</c:v>
                </c:pt>
                <c:pt idx="799">
                  <c:v>1024.9133928229101</c:v>
                </c:pt>
                <c:pt idx="800">
                  <c:v>1024.9133928229101</c:v>
                </c:pt>
                <c:pt idx="801">
                  <c:v>1024.9133928229101</c:v>
                </c:pt>
                <c:pt idx="802">
                  <c:v>1024.9133928229101</c:v>
                </c:pt>
                <c:pt idx="803">
                  <c:v>1024.9133928229101</c:v>
                </c:pt>
                <c:pt idx="804">
                  <c:v>1024.9133928229101</c:v>
                </c:pt>
                <c:pt idx="805">
                  <c:v>1024.9133928229101</c:v>
                </c:pt>
                <c:pt idx="806">
                  <c:v>1024.9133928229101</c:v>
                </c:pt>
                <c:pt idx="807">
                  <c:v>1024.9133928229101</c:v>
                </c:pt>
                <c:pt idx="808">
                  <c:v>1024.9133928229101</c:v>
                </c:pt>
                <c:pt idx="809">
                  <c:v>1024.9133928229101</c:v>
                </c:pt>
                <c:pt idx="810">
                  <c:v>1024.9133928229101</c:v>
                </c:pt>
                <c:pt idx="811">
                  <c:v>1024.9133928229101</c:v>
                </c:pt>
                <c:pt idx="812">
                  <c:v>1024.9133928229101</c:v>
                </c:pt>
                <c:pt idx="813">
                  <c:v>1024.9133928229101</c:v>
                </c:pt>
                <c:pt idx="814">
                  <c:v>1024.9133928229101</c:v>
                </c:pt>
                <c:pt idx="815">
                  <c:v>1024.9133928229101</c:v>
                </c:pt>
                <c:pt idx="816">
                  <c:v>1024.9133928229101</c:v>
                </c:pt>
                <c:pt idx="817">
                  <c:v>1024.9133928229101</c:v>
                </c:pt>
                <c:pt idx="818">
                  <c:v>1024.9133928229101</c:v>
                </c:pt>
                <c:pt idx="819">
                  <c:v>1024.9133928229101</c:v>
                </c:pt>
                <c:pt idx="820">
                  <c:v>1024.9133928229101</c:v>
                </c:pt>
                <c:pt idx="821">
                  <c:v>1024.9133928229101</c:v>
                </c:pt>
                <c:pt idx="822">
                  <c:v>1024.9133928229101</c:v>
                </c:pt>
                <c:pt idx="823">
                  <c:v>1024.9133928229101</c:v>
                </c:pt>
                <c:pt idx="824">
                  <c:v>1024.9133928229101</c:v>
                </c:pt>
                <c:pt idx="825">
                  <c:v>1024.9133928229101</c:v>
                </c:pt>
                <c:pt idx="826">
                  <c:v>1024.9133928229101</c:v>
                </c:pt>
                <c:pt idx="827">
                  <c:v>1024.9133928229101</c:v>
                </c:pt>
                <c:pt idx="828">
                  <c:v>1024.9133928229101</c:v>
                </c:pt>
                <c:pt idx="829">
                  <c:v>1024.9133928229101</c:v>
                </c:pt>
                <c:pt idx="830">
                  <c:v>1025.9607805468299</c:v>
                </c:pt>
                <c:pt idx="831">
                  <c:v>1027.88889049046</c:v>
                </c:pt>
                <c:pt idx="832">
                  <c:v>1031.0375863827601</c:v>
                </c:pt>
                <c:pt idx="833">
                  <c:v>1035.89324361168</c:v>
                </c:pt>
                <c:pt idx="834">
                  <c:v>1043.27373125643</c:v>
                </c:pt>
                <c:pt idx="835">
                  <c:v>1054.3751809513401</c:v>
                </c:pt>
                <c:pt idx="836">
                  <c:v>1069.9289585281099</c:v>
                </c:pt>
                <c:pt idx="837">
                  <c:v>1080.71998193934</c:v>
                </c:pt>
                <c:pt idx="838">
                  <c:v>1088.83363484561</c:v>
                </c:pt>
                <c:pt idx="839">
                  <c:v>1093.22527728877</c:v>
                </c:pt>
                <c:pt idx="840">
                  <c:v>1093.2253082258701</c:v>
                </c:pt>
                <c:pt idx="841">
                  <c:v>1093.2253082258701</c:v>
                </c:pt>
                <c:pt idx="842">
                  <c:v>1093.2253082258701</c:v>
                </c:pt>
                <c:pt idx="843">
                  <c:v>1093.2253082258701</c:v>
                </c:pt>
                <c:pt idx="844">
                  <c:v>1093.2253082258701</c:v>
                </c:pt>
                <c:pt idx="845">
                  <c:v>1093.2253082258701</c:v>
                </c:pt>
                <c:pt idx="846">
                  <c:v>1093.2253082258701</c:v>
                </c:pt>
                <c:pt idx="847">
                  <c:v>1093.2253082258701</c:v>
                </c:pt>
                <c:pt idx="848">
                  <c:v>1093.2253082258701</c:v>
                </c:pt>
                <c:pt idx="849">
                  <c:v>1093.2253082258701</c:v>
                </c:pt>
                <c:pt idx="850">
                  <c:v>1093.2253082258701</c:v>
                </c:pt>
                <c:pt idx="851">
                  <c:v>1093.2253082258701</c:v>
                </c:pt>
                <c:pt idx="852">
                  <c:v>1093.2253082258701</c:v>
                </c:pt>
                <c:pt idx="853">
                  <c:v>1093.2253082258701</c:v>
                </c:pt>
                <c:pt idx="854">
                  <c:v>1093.2253082258701</c:v>
                </c:pt>
                <c:pt idx="855">
                  <c:v>1093.2253082258701</c:v>
                </c:pt>
                <c:pt idx="856">
                  <c:v>1093.2253082258701</c:v>
                </c:pt>
                <c:pt idx="857">
                  <c:v>1093.2253082258701</c:v>
                </c:pt>
                <c:pt idx="858">
                  <c:v>1093.2253082258701</c:v>
                </c:pt>
                <c:pt idx="859">
                  <c:v>1093.2253082258701</c:v>
                </c:pt>
                <c:pt idx="860">
                  <c:v>1093.2253082258701</c:v>
                </c:pt>
                <c:pt idx="861">
                  <c:v>1093.2253082258701</c:v>
                </c:pt>
                <c:pt idx="862">
                  <c:v>1093.2253082258701</c:v>
                </c:pt>
                <c:pt idx="863">
                  <c:v>1093.2253082258701</c:v>
                </c:pt>
                <c:pt idx="864">
                  <c:v>1093.2253082258701</c:v>
                </c:pt>
                <c:pt idx="865">
                  <c:v>1093.2253082258701</c:v>
                </c:pt>
                <c:pt idx="866">
                  <c:v>1093.2253082258701</c:v>
                </c:pt>
                <c:pt idx="867">
                  <c:v>1093.2253082258701</c:v>
                </c:pt>
                <c:pt idx="868">
                  <c:v>1093.2253082258701</c:v>
                </c:pt>
                <c:pt idx="869">
                  <c:v>1093.2253082258701</c:v>
                </c:pt>
                <c:pt idx="870">
                  <c:v>1093.2253082258701</c:v>
                </c:pt>
                <c:pt idx="871">
                  <c:v>1093.2253082258701</c:v>
                </c:pt>
                <c:pt idx="872">
                  <c:v>1094.2818964708999</c:v>
                </c:pt>
                <c:pt idx="873">
                  <c:v>1096.21482004417</c:v>
                </c:pt>
                <c:pt idx="874">
                  <c:v>1099.3522027899201</c:v>
                </c:pt>
                <c:pt idx="875">
                  <c:v>1104.19586866593</c:v>
                </c:pt>
                <c:pt idx="876">
                  <c:v>1111.4108133356499</c:v>
                </c:pt>
                <c:pt idx="877">
                  <c:v>1122.1097018062501</c:v>
                </c:pt>
                <c:pt idx="878">
                  <c:v>1137.44428994956</c:v>
                </c:pt>
                <c:pt idx="879">
                  <c:v>1148.2401739443301</c:v>
                </c:pt>
                <c:pt idx="880">
                  <c:v>1156.41848298639</c:v>
                </c:pt>
                <c:pt idx="881">
                  <c:v>1160.8640767745601</c:v>
                </c:pt>
                <c:pt idx="882">
                  <c:v>1160.8641081396099</c:v>
                </c:pt>
                <c:pt idx="883">
                  <c:v>1160.8641081396099</c:v>
                </c:pt>
                <c:pt idx="884">
                  <c:v>1160.8641081396099</c:v>
                </c:pt>
                <c:pt idx="885">
                  <c:v>1160.8641081396099</c:v>
                </c:pt>
                <c:pt idx="886">
                  <c:v>1160.8641081396099</c:v>
                </c:pt>
                <c:pt idx="887">
                  <c:v>1160.8641081396099</c:v>
                </c:pt>
                <c:pt idx="888">
                  <c:v>1160.8641081396099</c:v>
                </c:pt>
                <c:pt idx="889">
                  <c:v>1160.8641081396099</c:v>
                </c:pt>
                <c:pt idx="890">
                  <c:v>1160.8641081396099</c:v>
                </c:pt>
                <c:pt idx="891">
                  <c:v>1160.8641081396099</c:v>
                </c:pt>
                <c:pt idx="892">
                  <c:v>1160.8641081396099</c:v>
                </c:pt>
                <c:pt idx="893">
                  <c:v>1160.8641081396099</c:v>
                </c:pt>
                <c:pt idx="894">
                  <c:v>1160.8641081396099</c:v>
                </c:pt>
                <c:pt idx="895">
                  <c:v>1160.8641081396099</c:v>
                </c:pt>
                <c:pt idx="896">
                  <c:v>1160.8641081396099</c:v>
                </c:pt>
                <c:pt idx="897">
                  <c:v>1160.8641081396099</c:v>
                </c:pt>
                <c:pt idx="898">
                  <c:v>1160.8641081396099</c:v>
                </c:pt>
                <c:pt idx="899">
                  <c:v>1160.8641081396099</c:v>
                </c:pt>
                <c:pt idx="900">
                  <c:v>1160.8641081396099</c:v>
                </c:pt>
                <c:pt idx="901">
                  <c:v>1160.8641081396099</c:v>
                </c:pt>
                <c:pt idx="902">
                  <c:v>1160.8641081396099</c:v>
                </c:pt>
                <c:pt idx="903">
                  <c:v>1160.8641081396099</c:v>
                </c:pt>
                <c:pt idx="904">
                  <c:v>1160.8641081396099</c:v>
                </c:pt>
                <c:pt idx="905">
                  <c:v>1160.8641081396099</c:v>
                </c:pt>
                <c:pt idx="906">
                  <c:v>1160.8641081396099</c:v>
                </c:pt>
                <c:pt idx="907">
                  <c:v>1160.8641081396099</c:v>
                </c:pt>
                <c:pt idx="908">
                  <c:v>1160.8641081396099</c:v>
                </c:pt>
                <c:pt idx="909">
                  <c:v>1160.8641081396099</c:v>
                </c:pt>
                <c:pt idx="910">
                  <c:v>1160.8641081396099</c:v>
                </c:pt>
                <c:pt idx="911">
                  <c:v>1160.8641081396099</c:v>
                </c:pt>
                <c:pt idx="912">
                  <c:v>1160.8641081396099</c:v>
                </c:pt>
                <c:pt idx="913">
                  <c:v>1160.8641081396099</c:v>
                </c:pt>
                <c:pt idx="914">
                  <c:v>1161.89480023688</c:v>
                </c:pt>
                <c:pt idx="915">
                  <c:v>1163.7974468517</c:v>
                </c:pt>
                <c:pt idx="916">
                  <c:v>1166.92756526418</c:v>
                </c:pt>
                <c:pt idx="917">
                  <c:v>1171.7829976241701</c:v>
                </c:pt>
                <c:pt idx="918">
                  <c:v>1179.0145163432001</c:v>
                </c:pt>
                <c:pt idx="919">
                  <c:v>1189.7203871511099</c:v>
                </c:pt>
                <c:pt idx="920">
                  <c:v>1205.11325973875</c:v>
                </c:pt>
                <c:pt idx="921">
                  <c:v>1215.9954785441901</c:v>
                </c:pt>
                <c:pt idx="922">
                  <c:v>1224.2661997729299</c:v>
                </c:pt>
                <c:pt idx="923">
                  <c:v>1228.77341439574</c:v>
                </c:pt>
                <c:pt idx="924">
                  <c:v>1228.7734462278399</c:v>
                </c:pt>
                <c:pt idx="925">
                  <c:v>1228.7734462278399</c:v>
                </c:pt>
                <c:pt idx="926">
                  <c:v>1228.7734462278399</c:v>
                </c:pt>
                <c:pt idx="927">
                  <c:v>1228.7734462278399</c:v>
                </c:pt>
                <c:pt idx="928">
                  <c:v>1228.7734462278399</c:v>
                </c:pt>
                <c:pt idx="929">
                  <c:v>1228.7734462278399</c:v>
                </c:pt>
                <c:pt idx="930">
                  <c:v>1228.7734462278399</c:v>
                </c:pt>
                <c:pt idx="931">
                  <c:v>1228.7734462278399</c:v>
                </c:pt>
                <c:pt idx="932">
                  <c:v>1228.7734462278399</c:v>
                </c:pt>
                <c:pt idx="933">
                  <c:v>1228.7734462278399</c:v>
                </c:pt>
                <c:pt idx="934">
                  <c:v>1228.7734462278399</c:v>
                </c:pt>
                <c:pt idx="935">
                  <c:v>1228.7734462278399</c:v>
                </c:pt>
                <c:pt idx="936">
                  <c:v>1228.7734462278399</c:v>
                </c:pt>
                <c:pt idx="937">
                  <c:v>1228.7734462278399</c:v>
                </c:pt>
                <c:pt idx="938">
                  <c:v>1228.7734462278399</c:v>
                </c:pt>
                <c:pt idx="939">
                  <c:v>1228.7734462278399</c:v>
                </c:pt>
                <c:pt idx="940">
                  <c:v>1228.7734462278399</c:v>
                </c:pt>
                <c:pt idx="941">
                  <c:v>1228.7734462278399</c:v>
                </c:pt>
                <c:pt idx="942">
                  <c:v>1228.7734462278399</c:v>
                </c:pt>
                <c:pt idx="943">
                  <c:v>1228.7734462278399</c:v>
                </c:pt>
                <c:pt idx="944">
                  <c:v>1228.7734462278399</c:v>
                </c:pt>
                <c:pt idx="945">
                  <c:v>1228.7734462278399</c:v>
                </c:pt>
                <c:pt idx="946">
                  <c:v>1228.7734462278399</c:v>
                </c:pt>
                <c:pt idx="947">
                  <c:v>1228.7734462278399</c:v>
                </c:pt>
                <c:pt idx="948">
                  <c:v>1228.7734462278399</c:v>
                </c:pt>
                <c:pt idx="949">
                  <c:v>1228.7734462278399</c:v>
                </c:pt>
                <c:pt idx="950">
                  <c:v>1228.7734462278399</c:v>
                </c:pt>
                <c:pt idx="951">
                  <c:v>1228.7734462278399</c:v>
                </c:pt>
                <c:pt idx="952">
                  <c:v>1228.7734462278399</c:v>
                </c:pt>
                <c:pt idx="953">
                  <c:v>1228.7734462278399</c:v>
                </c:pt>
                <c:pt idx="954">
                  <c:v>1228.7734462278399</c:v>
                </c:pt>
                <c:pt idx="955">
                  <c:v>1228.7734462278399</c:v>
                </c:pt>
                <c:pt idx="956">
                  <c:v>1229.8023853908701</c:v>
                </c:pt>
                <c:pt idx="957">
                  <c:v>1231.70294446616</c:v>
                </c:pt>
                <c:pt idx="958">
                  <c:v>1234.8333208026199</c:v>
                </c:pt>
                <c:pt idx="959">
                  <c:v>1239.6912899090901</c:v>
                </c:pt>
                <c:pt idx="960">
                  <c:v>1246.92251705022</c:v>
                </c:pt>
                <c:pt idx="961">
                  <c:v>1257.63444561866</c:v>
                </c:pt>
                <c:pt idx="962">
                  <c:v>1273.08526163185</c:v>
                </c:pt>
                <c:pt idx="963">
                  <c:v>1284.05101836894</c:v>
                </c:pt>
                <c:pt idx="964">
                  <c:v>1292.4113035346099</c:v>
                </c:pt>
                <c:pt idx="965">
                  <c:v>1296.97815360973</c:v>
                </c:pt>
                <c:pt idx="966">
                  <c:v>1296.9781858917099</c:v>
                </c:pt>
                <c:pt idx="967">
                  <c:v>1296.9781858917099</c:v>
                </c:pt>
                <c:pt idx="968">
                  <c:v>1296.9781858917099</c:v>
                </c:pt>
                <c:pt idx="969">
                  <c:v>1296.9781858917099</c:v>
                </c:pt>
                <c:pt idx="970">
                  <c:v>1296.9781858917099</c:v>
                </c:pt>
                <c:pt idx="971">
                  <c:v>1296.9781858917099</c:v>
                </c:pt>
                <c:pt idx="972">
                  <c:v>1296.9781858917099</c:v>
                </c:pt>
                <c:pt idx="973">
                  <c:v>1296.9781858917099</c:v>
                </c:pt>
                <c:pt idx="974">
                  <c:v>1296.9781858917099</c:v>
                </c:pt>
                <c:pt idx="975">
                  <c:v>1296.9781858917099</c:v>
                </c:pt>
                <c:pt idx="976">
                  <c:v>1296.9781858917099</c:v>
                </c:pt>
                <c:pt idx="977">
                  <c:v>1296.9781858917099</c:v>
                </c:pt>
                <c:pt idx="978">
                  <c:v>1296.9781858917099</c:v>
                </c:pt>
                <c:pt idx="979">
                  <c:v>1296.9781858917099</c:v>
                </c:pt>
                <c:pt idx="980">
                  <c:v>1296.9781858917099</c:v>
                </c:pt>
                <c:pt idx="981">
                  <c:v>1296.9781858917099</c:v>
                </c:pt>
                <c:pt idx="982">
                  <c:v>1296.9781858917099</c:v>
                </c:pt>
                <c:pt idx="983">
                  <c:v>1296.9781858917099</c:v>
                </c:pt>
                <c:pt idx="984">
                  <c:v>1296.9781858917099</c:v>
                </c:pt>
                <c:pt idx="985">
                  <c:v>1296.9781858917099</c:v>
                </c:pt>
                <c:pt idx="986">
                  <c:v>1296.9781858917099</c:v>
                </c:pt>
                <c:pt idx="987">
                  <c:v>1296.9781858917099</c:v>
                </c:pt>
                <c:pt idx="988">
                  <c:v>1296.9781858917099</c:v>
                </c:pt>
                <c:pt idx="989">
                  <c:v>1296.9781858917099</c:v>
                </c:pt>
                <c:pt idx="990">
                  <c:v>1296.9781858917099</c:v>
                </c:pt>
                <c:pt idx="991">
                  <c:v>1296.9781858917099</c:v>
                </c:pt>
                <c:pt idx="992">
                  <c:v>1296.9781858917099</c:v>
                </c:pt>
                <c:pt idx="993">
                  <c:v>1296.9781858917099</c:v>
                </c:pt>
                <c:pt idx="994">
                  <c:v>1296.9781858917099</c:v>
                </c:pt>
                <c:pt idx="995">
                  <c:v>1296.9781858917099</c:v>
                </c:pt>
                <c:pt idx="996">
                  <c:v>1296.9781858917099</c:v>
                </c:pt>
                <c:pt idx="997">
                  <c:v>1296.9781858917099</c:v>
                </c:pt>
                <c:pt idx="998">
                  <c:v>1298.00612670646</c:v>
                </c:pt>
                <c:pt idx="999">
                  <c:v>1299.9059675916801</c:v>
                </c:pt>
                <c:pt idx="1000">
                  <c:v>1303.0369011938001</c:v>
                </c:pt>
                <c:pt idx="1001">
                  <c:v>1307.8957319070601</c:v>
                </c:pt>
                <c:pt idx="1002">
                  <c:v>1315.12084720915</c:v>
                </c:pt>
                <c:pt idx="1003">
                  <c:v>1325.82097331203</c:v>
                </c:pt>
                <c:pt idx="1004">
                  <c:v>1341.31164655002</c:v>
                </c:pt>
                <c:pt idx="1005">
                  <c:v>1352.3495295482501</c:v>
                </c:pt>
                <c:pt idx="1006">
                  <c:v>1360.7914976202201</c:v>
                </c:pt>
                <c:pt idx="1007">
                  <c:v>1365.4133053984599</c:v>
                </c:pt>
                <c:pt idx="1008">
                  <c:v>1365.41333809555</c:v>
                </c:pt>
                <c:pt idx="1009">
                  <c:v>1365.41333809555</c:v>
                </c:pt>
                <c:pt idx="1010">
                  <c:v>1365.41333809555</c:v>
                </c:pt>
                <c:pt idx="1011">
                  <c:v>1365.41333809555</c:v>
                </c:pt>
                <c:pt idx="1012">
                  <c:v>1365.41333809555</c:v>
                </c:pt>
                <c:pt idx="1013">
                  <c:v>1365.41333809555</c:v>
                </c:pt>
                <c:pt idx="1014">
                  <c:v>1365.41333809555</c:v>
                </c:pt>
                <c:pt idx="1015">
                  <c:v>1365.41333809555</c:v>
                </c:pt>
                <c:pt idx="1016">
                  <c:v>1365.41333809555</c:v>
                </c:pt>
                <c:pt idx="1017">
                  <c:v>1365.41333809555</c:v>
                </c:pt>
                <c:pt idx="1018">
                  <c:v>1365.41333809555</c:v>
                </c:pt>
                <c:pt idx="1019">
                  <c:v>1365.41333809555</c:v>
                </c:pt>
                <c:pt idx="1020">
                  <c:v>1365.41333809555</c:v>
                </c:pt>
                <c:pt idx="1021">
                  <c:v>1365.41333809555</c:v>
                </c:pt>
                <c:pt idx="1022">
                  <c:v>1365.41333809555</c:v>
                </c:pt>
                <c:pt idx="1023">
                  <c:v>1365.41333809555</c:v>
                </c:pt>
                <c:pt idx="1024">
                  <c:v>1365.41333809555</c:v>
                </c:pt>
                <c:pt idx="1025">
                  <c:v>1365.41333809555</c:v>
                </c:pt>
                <c:pt idx="1026">
                  <c:v>1365.41333809555</c:v>
                </c:pt>
                <c:pt idx="1027">
                  <c:v>1365.41333809555</c:v>
                </c:pt>
                <c:pt idx="1028">
                  <c:v>1365.41333809555</c:v>
                </c:pt>
                <c:pt idx="1029">
                  <c:v>1365.41333809555</c:v>
                </c:pt>
                <c:pt idx="1030">
                  <c:v>1365.41333809555</c:v>
                </c:pt>
                <c:pt idx="1031">
                  <c:v>1365.41333809555</c:v>
                </c:pt>
                <c:pt idx="1032">
                  <c:v>1365.41333809555</c:v>
                </c:pt>
                <c:pt idx="1033">
                  <c:v>1365.41333809555</c:v>
                </c:pt>
                <c:pt idx="1034">
                  <c:v>1365.41333809555</c:v>
                </c:pt>
                <c:pt idx="1035">
                  <c:v>1365.41333809555</c:v>
                </c:pt>
                <c:pt idx="1036">
                  <c:v>1365.41333809555</c:v>
                </c:pt>
                <c:pt idx="1037">
                  <c:v>1365.41333809555</c:v>
                </c:pt>
                <c:pt idx="1038">
                  <c:v>1365.41333809555</c:v>
                </c:pt>
                <c:pt idx="1039">
                  <c:v>1365.41333809555</c:v>
                </c:pt>
                <c:pt idx="1040">
                  <c:v>1366.4406160788801</c:v>
                </c:pt>
                <c:pt idx="1041">
                  <c:v>1368.33448145528</c:v>
                </c:pt>
                <c:pt idx="1042">
                  <c:v>1371.4500266026801</c:v>
                </c:pt>
                <c:pt idx="1043">
                  <c:v>1376.2935778707899</c:v>
                </c:pt>
                <c:pt idx="1044">
                  <c:v>1383.5038258869399</c:v>
                </c:pt>
                <c:pt idx="1045">
                  <c:v>1394.20396403424</c:v>
                </c:pt>
                <c:pt idx="1046">
                  <c:v>1409.7402930936501</c:v>
                </c:pt>
                <c:pt idx="1047">
                  <c:v>1420.8495334327099</c:v>
                </c:pt>
                <c:pt idx="1048">
                  <c:v>1429.3704710919701</c:v>
                </c:pt>
                <c:pt idx="1049">
                  <c:v>1434.0444777744101</c:v>
                </c:pt>
                <c:pt idx="1050">
                  <c:v>1434.04451086311</c:v>
                </c:pt>
                <c:pt idx="1051">
                  <c:v>1434.04451086311</c:v>
                </c:pt>
                <c:pt idx="1052">
                  <c:v>1434.04451086311</c:v>
                </c:pt>
                <c:pt idx="1053">
                  <c:v>1434.04451086311</c:v>
                </c:pt>
                <c:pt idx="1054">
                  <c:v>1434.04451086311</c:v>
                </c:pt>
                <c:pt idx="1055">
                  <c:v>1434.04451086311</c:v>
                </c:pt>
                <c:pt idx="1056">
                  <c:v>1434.04451086311</c:v>
                </c:pt>
                <c:pt idx="1057">
                  <c:v>1434.04451086311</c:v>
                </c:pt>
                <c:pt idx="1058">
                  <c:v>1434.04451086311</c:v>
                </c:pt>
                <c:pt idx="1059">
                  <c:v>1434.04451086311</c:v>
                </c:pt>
                <c:pt idx="1060">
                  <c:v>1434.04451086311</c:v>
                </c:pt>
                <c:pt idx="1061">
                  <c:v>1434.04451086311</c:v>
                </c:pt>
                <c:pt idx="1062">
                  <c:v>1434.04451086311</c:v>
                </c:pt>
                <c:pt idx="1063">
                  <c:v>1434.04451086311</c:v>
                </c:pt>
                <c:pt idx="1064">
                  <c:v>1434.04451086311</c:v>
                </c:pt>
                <c:pt idx="1065">
                  <c:v>1434.04451086311</c:v>
                </c:pt>
                <c:pt idx="1066">
                  <c:v>1434.04451086311</c:v>
                </c:pt>
                <c:pt idx="1067">
                  <c:v>1434.04451086311</c:v>
                </c:pt>
                <c:pt idx="1068">
                  <c:v>1434.04451086311</c:v>
                </c:pt>
                <c:pt idx="1069">
                  <c:v>1434.04451086311</c:v>
                </c:pt>
                <c:pt idx="1070">
                  <c:v>1434.04451086311</c:v>
                </c:pt>
                <c:pt idx="1071">
                  <c:v>1434.04451086311</c:v>
                </c:pt>
                <c:pt idx="1072">
                  <c:v>1434.04451086311</c:v>
                </c:pt>
                <c:pt idx="1073">
                  <c:v>1434.04451086311</c:v>
                </c:pt>
                <c:pt idx="1074">
                  <c:v>1434.04451086311</c:v>
                </c:pt>
                <c:pt idx="1075">
                  <c:v>1434.04451086311</c:v>
                </c:pt>
                <c:pt idx="1076">
                  <c:v>1434.04451086311</c:v>
                </c:pt>
                <c:pt idx="1077">
                  <c:v>1434.04451086311</c:v>
                </c:pt>
                <c:pt idx="1078">
                  <c:v>1434.04451086311</c:v>
                </c:pt>
                <c:pt idx="1079">
                  <c:v>1434.04451086311</c:v>
                </c:pt>
                <c:pt idx="1080">
                  <c:v>1434.04451086311</c:v>
                </c:pt>
                <c:pt idx="1081">
                  <c:v>1434.04451086311</c:v>
                </c:pt>
                <c:pt idx="1082">
                  <c:v>1435.06459899898</c:v>
                </c:pt>
                <c:pt idx="1083">
                  <c:v>1436.9539884798701</c:v>
                </c:pt>
                <c:pt idx="1084">
                  <c:v>1440.08203765864</c:v>
                </c:pt>
                <c:pt idx="1085">
                  <c:v>1444.9491726215599</c:v>
                </c:pt>
                <c:pt idx="1086">
                  <c:v>1452.1878748551601</c:v>
                </c:pt>
                <c:pt idx="1087">
                  <c:v>1462.92197492996</c:v>
                </c:pt>
                <c:pt idx="1088">
                  <c:v>1478.5239973318901</c:v>
                </c:pt>
                <c:pt idx="1089">
                  <c:v>1489.7088473051699</c:v>
                </c:pt>
                <c:pt idx="1090">
                  <c:v>1498.3075445596901</c:v>
                </c:pt>
                <c:pt idx="1091">
                  <c:v>1503.03138424453</c:v>
                </c:pt>
                <c:pt idx="1092">
                  <c:v>1503.0314177041701</c:v>
                </c:pt>
                <c:pt idx="1093">
                  <c:v>1503.0314177041701</c:v>
                </c:pt>
                <c:pt idx="1094">
                  <c:v>1503.0314177041701</c:v>
                </c:pt>
                <c:pt idx="1095">
                  <c:v>1503.0314177041701</c:v>
                </c:pt>
                <c:pt idx="1096">
                  <c:v>1503.0314177041701</c:v>
                </c:pt>
                <c:pt idx="1097">
                  <c:v>1503.0314177041701</c:v>
                </c:pt>
                <c:pt idx="1098">
                  <c:v>1503.0314177041701</c:v>
                </c:pt>
                <c:pt idx="1099">
                  <c:v>1503.0314177041701</c:v>
                </c:pt>
                <c:pt idx="1100">
                  <c:v>1503.0314177041701</c:v>
                </c:pt>
                <c:pt idx="1101">
                  <c:v>1503.0314177041701</c:v>
                </c:pt>
                <c:pt idx="1102">
                  <c:v>1503.0314177041701</c:v>
                </c:pt>
                <c:pt idx="1103">
                  <c:v>1503.0314177041701</c:v>
                </c:pt>
                <c:pt idx="1104">
                  <c:v>1503.0314177041701</c:v>
                </c:pt>
                <c:pt idx="1105">
                  <c:v>1503.0314177041701</c:v>
                </c:pt>
                <c:pt idx="1106">
                  <c:v>1503.0314177041701</c:v>
                </c:pt>
                <c:pt idx="1107">
                  <c:v>1503.0314177041701</c:v>
                </c:pt>
                <c:pt idx="1108">
                  <c:v>1503.0314177041701</c:v>
                </c:pt>
                <c:pt idx="1109">
                  <c:v>1503.0314177041701</c:v>
                </c:pt>
                <c:pt idx="1110">
                  <c:v>1503.0314177041701</c:v>
                </c:pt>
                <c:pt idx="1111">
                  <c:v>1503.0314177041701</c:v>
                </c:pt>
                <c:pt idx="1112">
                  <c:v>1503.0314177041701</c:v>
                </c:pt>
                <c:pt idx="1113">
                  <c:v>1503.0314177041701</c:v>
                </c:pt>
                <c:pt idx="1114">
                  <c:v>1503.0314177041701</c:v>
                </c:pt>
                <c:pt idx="1115">
                  <c:v>1503.0314177041701</c:v>
                </c:pt>
                <c:pt idx="1116">
                  <c:v>1503.0314177041701</c:v>
                </c:pt>
                <c:pt idx="1117">
                  <c:v>1503.0314177041701</c:v>
                </c:pt>
                <c:pt idx="1118">
                  <c:v>1503.0314177041701</c:v>
                </c:pt>
                <c:pt idx="1119">
                  <c:v>1503.0314177041701</c:v>
                </c:pt>
                <c:pt idx="1120">
                  <c:v>1503.0314177041701</c:v>
                </c:pt>
                <c:pt idx="1121">
                  <c:v>1503.0314177041701</c:v>
                </c:pt>
                <c:pt idx="1122">
                  <c:v>1503.0314177041701</c:v>
                </c:pt>
                <c:pt idx="1123">
                  <c:v>1503.0314177041701</c:v>
                </c:pt>
                <c:pt idx="1124">
                  <c:v>1504.05877485377</c:v>
                </c:pt>
                <c:pt idx="1125">
                  <c:v>1505.95941954713</c:v>
                </c:pt>
                <c:pt idx="1126">
                  <c:v>1509.10005459586</c:v>
                </c:pt>
                <c:pt idx="1127">
                  <c:v>1513.98048508085</c:v>
                </c:pt>
                <c:pt idx="1128">
                  <c:v>1521.22734657668</c:v>
                </c:pt>
                <c:pt idx="1129">
                  <c:v>1531.9687193357299</c:v>
                </c:pt>
                <c:pt idx="1130">
                  <c:v>1547.6154818283301</c:v>
                </c:pt>
                <c:pt idx="1131">
                  <c:v>1558.86548950724</c:v>
                </c:pt>
                <c:pt idx="1132">
                  <c:v>1567.53350150706</c:v>
                </c:pt>
                <c:pt idx="1133">
                  <c:v>1572.30239770558</c:v>
                </c:pt>
                <c:pt idx="1134">
                  <c:v>1572.3024315023899</c:v>
                </c:pt>
                <c:pt idx="1135">
                  <c:v>1572.3024315023899</c:v>
                </c:pt>
                <c:pt idx="1136">
                  <c:v>1572.3024315023899</c:v>
                </c:pt>
                <c:pt idx="1137">
                  <c:v>1572.3024315023899</c:v>
                </c:pt>
                <c:pt idx="1138">
                  <c:v>1572.3024315023899</c:v>
                </c:pt>
                <c:pt idx="1139">
                  <c:v>1572.3024315023899</c:v>
                </c:pt>
                <c:pt idx="1140">
                  <c:v>1572.3024315023899</c:v>
                </c:pt>
                <c:pt idx="1141">
                  <c:v>1572.3024315023899</c:v>
                </c:pt>
                <c:pt idx="1142">
                  <c:v>1572.3024315023899</c:v>
                </c:pt>
                <c:pt idx="1143">
                  <c:v>1572.3024315023899</c:v>
                </c:pt>
                <c:pt idx="1144">
                  <c:v>1572.3024315023899</c:v>
                </c:pt>
                <c:pt idx="1145">
                  <c:v>1572.3024315023899</c:v>
                </c:pt>
                <c:pt idx="1146">
                  <c:v>1572.3024315023899</c:v>
                </c:pt>
                <c:pt idx="1147">
                  <c:v>1572.3024315023899</c:v>
                </c:pt>
                <c:pt idx="1148">
                  <c:v>1572.3024315023899</c:v>
                </c:pt>
                <c:pt idx="1149">
                  <c:v>1572.3024315023899</c:v>
                </c:pt>
                <c:pt idx="1150">
                  <c:v>1572.3024315023899</c:v>
                </c:pt>
                <c:pt idx="1151">
                  <c:v>1572.3024315023899</c:v>
                </c:pt>
                <c:pt idx="1152">
                  <c:v>1572.3024315023899</c:v>
                </c:pt>
                <c:pt idx="1153">
                  <c:v>1572.3024315023899</c:v>
                </c:pt>
                <c:pt idx="1154">
                  <c:v>1572.3024315023899</c:v>
                </c:pt>
                <c:pt idx="1155">
                  <c:v>1572.3024315023899</c:v>
                </c:pt>
                <c:pt idx="1156">
                  <c:v>1572.3024315023899</c:v>
                </c:pt>
                <c:pt idx="1157">
                  <c:v>1572.3024315023899</c:v>
                </c:pt>
                <c:pt idx="1158">
                  <c:v>1572.3024315023899</c:v>
                </c:pt>
                <c:pt idx="1159">
                  <c:v>1572.3024315023899</c:v>
                </c:pt>
                <c:pt idx="1160">
                  <c:v>1572.3024315023899</c:v>
                </c:pt>
                <c:pt idx="1161">
                  <c:v>1572.3024315023899</c:v>
                </c:pt>
                <c:pt idx="1162">
                  <c:v>1572.3024315023899</c:v>
                </c:pt>
                <c:pt idx="1163">
                  <c:v>1572.3024315023899</c:v>
                </c:pt>
                <c:pt idx="1164">
                  <c:v>1572.3024315023899</c:v>
                </c:pt>
                <c:pt idx="1165">
                  <c:v>1572.3024315023899</c:v>
                </c:pt>
                <c:pt idx="1166">
                  <c:v>1573.3157423484399</c:v>
                </c:pt>
                <c:pt idx="1167">
                  <c:v>1575.1965122020399</c:v>
                </c:pt>
                <c:pt idx="1168">
                  <c:v>1578.3227014008401</c:v>
                </c:pt>
                <c:pt idx="1169">
                  <c:v>1583.1979180247799</c:v>
                </c:pt>
                <c:pt idx="1170">
                  <c:v>1590.4464285285301</c:v>
                </c:pt>
                <c:pt idx="1171">
                  <c:v>1601.1983981199701</c:v>
                </c:pt>
                <c:pt idx="1172">
                  <c:v>1616.8942448133801</c:v>
                </c:pt>
                <c:pt idx="1173">
                  <c:v>1628.21060103536</c:v>
                </c:pt>
                <c:pt idx="1174">
                  <c:v>1636.9472150003701</c:v>
                </c:pt>
                <c:pt idx="1175">
                  <c:v>1641.7602297594699</c:v>
                </c:pt>
                <c:pt idx="1176">
                  <c:v>1641.76026388533</c:v>
                </c:pt>
                <c:pt idx="1177">
                  <c:v>1641.76026388533</c:v>
                </c:pt>
                <c:pt idx="1178">
                  <c:v>1641.76026388533</c:v>
                </c:pt>
                <c:pt idx="1179">
                  <c:v>1641.76026388533</c:v>
                </c:pt>
                <c:pt idx="1180">
                  <c:v>1641.76026388533</c:v>
                </c:pt>
                <c:pt idx="1181">
                  <c:v>1641.76026388533</c:v>
                </c:pt>
                <c:pt idx="1182">
                  <c:v>1641.76026388533</c:v>
                </c:pt>
                <c:pt idx="1183">
                  <c:v>1641.76026388533</c:v>
                </c:pt>
                <c:pt idx="1184">
                  <c:v>1641.76026388533</c:v>
                </c:pt>
                <c:pt idx="1185">
                  <c:v>1641.76026388533</c:v>
                </c:pt>
                <c:pt idx="1186">
                  <c:v>1641.76026388533</c:v>
                </c:pt>
                <c:pt idx="1187">
                  <c:v>1641.76026388533</c:v>
                </c:pt>
                <c:pt idx="1188">
                  <c:v>1641.76026388533</c:v>
                </c:pt>
                <c:pt idx="1189">
                  <c:v>1641.76026388533</c:v>
                </c:pt>
                <c:pt idx="1190">
                  <c:v>1641.76026388533</c:v>
                </c:pt>
                <c:pt idx="1191">
                  <c:v>1641.76026388533</c:v>
                </c:pt>
                <c:pt idx="1192">
                  <c:v>1641.76026388533</c:v>
                </c:pt>
                <c:pt idx="1193">
                  <c:v>1641.76026388533</c:v>
                </c:pt>
                <c:pt idx="1194">
                  <c:v>1641.76026388533</c:v>
                </c:pt>
                <c:pt idx="1195">
                  <c:v>1641.76026388533</c:v>
                </c:pt>
                <c:pt idx="1196">
                  <c:v>1641.76026388533</c:v>
                </c:pt>
                <c:pt idx="1197">
                  <c:v>1641.76026388533</c:v>
                </c:pt>
                <c:pt idx="1198">
                  <c:v>1641.76026388533</c:v>
                </c:pt>
                <c:pt idx="1199">
                  <c:v>1641.76026388533</c:v>
                </c:pt>
                <c:pt idx="1200">
                  <c:v>1641.76026388533</c:v>
                </c:pt>
                <c:pt idx="1201">
                  <c:v>1641.76026388533</c:v>
                </c:pt>
                <c:pt idx="1202">
                  <c:v>1641.76026388533</c:v>
                </c:pt>
                <c:pt idx="1203">
                  <c:v>1641.76026388533</c:v>
                </c:pt>
                <c:pt idx="1204">
                  <c:v>1641.76026388533</c:v>
                </c:pt>
                <c:pt idx="1205">
                  <c:v>1641.76026388533</c:v>
                </c:pt>
                <c:pt idx="1206">
                  <c:v>1641.76026388533</c:v>
                </c:pt>
                <c:pt idx="1207">
                  <c:v>1641.76026388533</c:v>
                </c:pt>
                <c:pt idx="1208">
                  <c:v>1642.77392165641</c:v>
                </c:pt>
                <c:pt idx="1209">
                  <c:v>1644.6511308356801</c:v>
                </c:pt>
                <c:pt idx="1210">
                  <c:v>1647.76080082045</c:v>
                </c:pt>
                <c:pt idx="1211">
                  <c:v>1652.60590856265</c:v>
                </c:pt>
                <c:pt idx="1212">
                  <c:v>1659.8217743478699</c:v>
                </c:pt>
                <c:pt idx="1213">
                  <c:v>1670.56198769147</c:v>
                </c:pt>
                <c:pt idx="1214">
                  <c:v>1686.2890921783501</c:v>
                </c:pt>
                <c:pt idx="1215">
                  <c:v>1697.6621613565901</c:v>
                </c:pt>
                <c:pt idx="1216">
                  <c:v>1706.46043062328</c:v>
                </c:pt>
                <c:pt idx="1217">
                  <c:v>1711.31385050312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C-4C00-9455-12259E209813}"/>
            </c:ext>
          </c:extLst>
        </c:ser>
        <c:ser>
          <c:idx val="2"/>
          <c:order val="1"/>
          <c:tx>
            <c:v>nkr 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'HnP vs. SD (Bakken)'!$A$3:$A$1220</c:f>
              <c:numCache>
                <c:formatCode>0.00E+00</c:formatCode>
                <c:ptCount val="1218"/>
                <c:pt idx="0">
                  <c:v>4.17762876454483E-7</c:v>
                </c:pt>
                <c:pt idx="1">
                  <c:v>8.35525752908966E-7</c:v>
                </c:pt>
                <c:pt idx="2">
                  <c:v>1.2532886293634501E-6</c:v>
                </c:pt>
                <c:pt idx="3">
                  <c:v>1.6710515058179301E-6</c:v>
                </c:pt>
                <c:pt idx="4">
                  <c:v>2.5065772587269001E-6</c:v>
                </c:pt>
                <c:pt idx="5">
                  <c:v>4.1776287645448304E-6</c:v>
                </c:pt>
                <c:pt idx="6">
                  <c:v>7.5197317761807003E-6</c:v>
                </c:pt>
                <c:pt idx="7">
                  <c:v>1.42039377994524E-5</c:v>
                </c:pt>
                <c:pt idx="8">
                  <c:v>2.7572349845995899E-5</c:v>
                </c:pt>
                <c:pt idx="9">
                  <c:v>5.43091739390828E-5</c:v>
                </c:pt>
                <c:pt idx="10" formatCode="General">
                  <c:v>1.07782822125257E-4</c:v>
                </c:pt>
                <c:pt idx="11" formatCode="General">
                  <c:v>2.1473011849760401E-4</c:v>
                </c:pt>
                <c:pt idx="12" formatCode="General">
                  <c:v>4.2862471124229998E-4</c:v>
                </c:pt>
                <c:pt idx="13" formatCode="General">
                  <c:v>8.5641389673169095E-4</c:v>
                </c:pt>
                <c:pt idx="14" formatCode="General">
                  <c:v>1.71199226771047E-3</c:v>
                </c:pt>
                <c:pt idx="15" formatCode="General">
                  <c:v>3.4231490096680401E-3</c:v>
                </c:pt>
                <c:pt idx="16" formatCode="General">
                  <c:v>6.8454624935831597E-3</c:v>
                </c:pt>
                <c:pt idx="17" formatCode="General">
                  <c:v>1.36900894614134E-2</c:v>
                </c:pt>
                <c:pt idx="18" formatCode="General">
                  <c:v>2.7379343397073898E-2</c:v>
                </c:pt>
                <c:pt idx="19" formatCode="General">
                  <c:v>4.1068597332734401E-2</c:v>
                </c:pt>
                <c:pt idx="20" formatCode="General">
                  <c:v>5.47578512683949E-2</c:v>
                </c:pt>
                <c:pt idx="21" formatCode="General">
                  <c:v>6.8447105204055503E-2</c:v>
                </c:pt>
                <c:pt idx="22" formatCode="General">
                  <c:v>6.8532663041153297E-2</c:v>
                </c:pt>
                <c:pt idx="23" formatCode="General">
                  <c:v>6.8618220878251202E-2</c:v>
                </c:pt>
                <c:pt idx="24" formatCode="General">
                  <c:v>6.8789336552446997E-2</c:v>
                </c:pt>
                <c:pt idx="25" formatCode="General">
                  <c:v>6.9131567900838506E-2</c:v>
                </c:pt>
                <c:pt idx="26" formatCode="General">
                  <c:v>6.9816030597621495E-2</c:v>
                </c:pt>
                <c:pt idx="27" formatCode="General">
                  <c:v>7.1184955991187501E-2</c:v>
                </c:pt>
                <c:pt idx="28" formatCode="General">
                  <c:v>7.3922806778319597E-2</c:v>
                </c:pt>
                <c:pt idx="29" formatCode="General">
                  <c:v>7.6660657565451804E-2</c:v>
                </c:pt>
                <c:pt idx="30" formatCode="General">
                  <c:v>7.9398508352583802E-2</c:v>
                </c:pt>
                <c:pt idx="31" formatCode="General">
                  <c:v>8.2136359139715995E-2</c:v>
                </c:pt>
                <c:pt idx="32" formatCode="General">
                  <c:v>8.3419726696184096E-2</c:v>
                </c:pt>
                <c:pt idx="33" formatCode="General">
                  <c:v>8.4703094252652295E-2</c:v>
                </c:pt>
                <c:pt idx="34" formatCode="General">
                  <c:v>8.7269829365588594E-2</c:v>
                </c:pt>
                <c:pt idx="35" formatCode="General">
                  <c:v>9.2403299591461305E-2</c:v>
                </c:pt>
                <c:pt idx="36" formatCode="General">
                  <c:v>0.102670240043207</c:v>
                </c:pt>
                <c:pt idx="37" formatCode="General">
                  <c:v>0.123204120946697</c:v>
                </c:pt>
                <c:pt idx="38" formatCode="General">
                  <c:v>0.16427188275367899</c:v>
                </c:pt>
                <c:pt idx="39" formatCode="General">
                  <c:v>0.20533964456066101</c:v>
                </c:pt>
                <c:pt idx="40" formatCode="General">
                  <c:v>0.246407406367642</c:v>
                </c:pt>
                <c:pt idx="41" formatCode="General">
                  <c:v>0.27378591423896298</c:v>
                </c:pt>
                <c:pt idx="42" formatCode="General">
                  <c:v>0.27378633200183999</c:v>
                </c:pt>
                <c:pt idx="43" formatCode="General">
                  <c:v>0.27378674976471601</c:v>
                </c:pt>
                <c:pt idx="44" formatCode="General">
                  <c:v>0.27378716752759202</c:v>
                </c:pt>
                <c:pt idx="45" formatCode="General">
                  <c:v>0.27378758529046898</c:v>
                </c:pt>
                <c:pt idx="46" formatCode="General">
                  <c:v>0.27378842081622201</c:v>
                </c:pt>
                <c:pt idx="47" formatCode="General">
                  <c:v>0.27379009186772801</c:v>
                </c:pt>
                <c:pt idx="48" formatCode="General">
                  <c:v>0.27379343397073902</c:v>
                </c:pt>
                <c:pt idx="49" formatCode="General">
                  <c:v>0.27380011817676297</c:v>
                </c:pt>
                <c:pt idx="50" formatCode="General">
                  <c:v>0.273813486588809</c:v>
                </c:pt>
                <c:pt idx="51" formatCode="General">
                  <c:v>0.27384022341290198</c:v>
                </c:pt>
                <c:pt idx="52" formatCode="General">
                  <c:v>0.27389369706108802</c:v>
                </c:pt>
                <c:pt idx="53" formatCode="General">
                  <c:v>0.27400064435746102</c:v>
                </c:pt>
                <c:pt idx="54" formatCode="General">
                  <c:v>0.27421453895020498</c:v>
                </c:pt>
                <c:pt idx="55" formatCode="General">
                  <c:v>0.274642328135695</c:v>
                </c:pt>
                <c:pt idx="56" formatCode="General">
                  <c:v>0.275497906506674</c:v>
                </c:pt>
                <c:pt idx="57" formatCode="General">
                  <c:v>0.27720906324863098</c:v>
                </c:pt>
                <c:pt idx="58" formatCode="General">
                  <c:v>0.28063137673254601</c:v>
                </c:pt>
                <c:pt idx="59" formatCode="General">
                  <c:v>0.28747600370037601</c:v>
                </c:pt>
                <c:pt idx="60" formatCode="General">
                  <c:v>0.30116525763603702</c:v>
                </c:pt>
                <c:pt idx="61" formatCode="General">
                  <c:v>0.31485451157169703</c:v>
                </c:pt>
                <c:pt idx="62" formatCode="General">
                  <c:v>0.32854376550735798</c:v>
                </c:pt>
                <c:pt idx="63" formatCode="General">
                  <c:v>0.34223301944301898</c:v>
                </c:pt>
                <c:pt idx="64" formatCode="General">
                  <c:v>0.342318577280116</c:v>
                </c:pt>
                <c:pt idx="65" formatCode="General">
                  <c:v>0.34240413511721401</c:v>
                </c:pt>
                <c:pt idx="66" formatCode="General">
                  <c:v>0.34257525079140999</c:v>
                </c:pt>
                <c:pt idx="67" formatCode="General">
                  <c:v>0.342917482139802</c:v>
                </c:pt>
                <c:pt idx="68" formatCode="General">
                  <c:v>0.34360194483658502</c:v>
                </c:pt>
                <c:pt idx="69" formatCode="General">
                  <c:v>0.34497087023015099</c:v>
                </c:pt>
                <c:pt idx="70" formatCode="General">
                  <c:v>0.34770872101728301</c:v>
                </c:pt>
                <c:pt idx="71" formatCode="General">
                  <c:v>0.35044657180441502</c:v>
                </c:pt>
                <c:pt idx="72" formatCode="General">
                  <c:v>0.35318442259154698</c:v>
                </c:pt>
                <c:pt idx="73" formatCode="General">
                  <c:v>0.35592227337867899</c:v>
                </c:pt>
                <c:pt idx="74" formatCode="General">
                  <c:v>0.35720564093514701</c:v>
                </c:pt>
                <c:pt idx="75" formatCode="General">
                  <c:v>0.35848900849161502</c:v>
                </c:pt>
                <c:pt idx="76" formatCode="General">
                  <c:v>0.361055743604552</c:v>
                </c:pt>
                <c:pt idx="77" formatCode="General">
                  <c:v>0.36618921383042402</c:v>
                </c:pt>
                <c:pt idx="78" formatCode="General">
                  <c:v>0.37645615428217</c:v>
                </c:pt>
                <c:pt idx="79" formatCode="General">
                  <c:v>0.39699003518566101</c:v>
                </c:pt>
                <c:pt idx="80" formatCode="General">
                  <c:v>0.43805779699264202</c:v>
                </c:pt>
                <c:pt idx="81" formatCode="General">
                  <c:v>0.47912555879962399</c:v>
                </c:pt>
                <c:pt idx="82" formatCode="General">
                  <c:v>0.52019332060660495</c:v>
                </c:pt>
                <c:pt idx="83" formatCode="General">
                  <c:v>0.54757182847792596</c:v>
                </c:pt>
                <c:pt idx="84" formatCode="General">
                  <c:v>0.54757224624080303</c:v>
                </c:pt>
                <c:pt idx="85" formatCode="General">
                  <c:v>0.54757266400367899</c:v>
                </c:pt>
                <c:pt idx="86" formatCode="General">
                  <c:v>0.54757308176655495</c:v>
                </c:pt>
                <c:pt idx="87" formatCode="General">
                  <c:v>0.54757349952943202</c:v>
                </c:pt>
                <c:pt idx="88" formatCode="General">
                  <c:v>0.54757433505518505</c:v>
                </c:pt>
                <c:pt idx="89" formatCode="General">
                  <c:v>0.54757600610669099</c:v>
                </c:pt>
                <c:pt idx="90" formatCode="General">
                  <c:v>0.547579348209702</c:v>
                </c:pt>
                <c:pt idx="91" formatCode="General">
                  <c:v>0.54758603241572601</c:v>
                </c:pt>
                <c:pt idx="92" formatCode="General">
                  <c:v>0.54759940082777203</c:v>
                </c:pt>
                <c:pt idx="93" formatCode="General">
                  <c:v>0.54762613765186496</c:v>
                </c:pt>
                <c:pt idx="94" formatCode="General">
                  <c:v>0.54767961130005105</c:v>
                </c:pt>
                <c:pt idx="95" formatCode="General">
                  <c:v>0.547786558596424</c:v>
                </c:pt>
                <c:pt idx="96" formatCode="General">
                  <c:v>0.54800045318916801</c:v>
                </c:pt>
                <c:pt idx="97" formatCode="General">
                  <c:v>0.54842824237465804</c:v>
                </c:pt>
                <c:pt idx="98" formatCode="General">
                  <c:v>0.54928382074563697</c:v>
                </c:pt>
                <c:pt idx="99" formatCode="General">
                  <c:v>0.55099497748759396</c:v>
                </c:pt>
                <c:pt idx="100" formatCode="General">
                  <c:v>0.55441729097150905</c:v>
                </c:pt>
                <c:pt idx="101" formatCode="General">
                  <c:v>0.56126191793933899</c:v>
                </c:pt>
                <c:pt idx="102" formatCode="General">
                  <c:v>0.574951171875</c:v>
                </c:pt>
                <c:pt idx="103" formatCode="General">
                  <c:v>0.58864042581066101</c:v>
                </c:pt>
                <c:pt idx="104" formatCode="General">
                  <c:v>0.60232967974632101</c:v>
                </c:pt>
                <c:pt idx="105" formatCode="General">
                  <c:v>0.61601893368198202</c:v>
                </c:pt>
                <c:pt idx="106" formatCode="General">
                  <c:v>0.61610449151907898</c:v>
                </c:pt>
                <c:pt idx="107" formatCode="General">
                  <c:v>0.61619004935617705</c:v>
                </c:pt>
                <c:pt idx="108" formatCode="General">
                  <c:v>0.61636116503037297</c:v>
                </c:pt>
                <c:pt idx="109" formatCode="General">
                  <c:v>0.61670339637876503</c:v>
                </c:pt>
                <c:pt idx="110" formatCode="General">
                  <c:v>0.61738785907554805</c:v>
                </c:pt>
                <c:pt idx="111" formatCode="General">
                  <c:v>0.61875678446911397</c:v>
                </c:pt>
                <c:pt idx="112" formatCode="General">
                  <c:v>0.62149463525624604</c:v>
                </c:pt>
                <c:pt idx="113" formatCode="General">
                  <c:v>0.624232486043378</c:v>
                </c:pt>
                <c:pt idx="114" formatCode="General">
                  <c:v>0.62697033683050996</c:v>
                </c:pt>
                <c:pt idx="115" formatCode="General">
                  <c:v>0.62970818761764202</c:v>
                </c:pt>
                <c:pt idx="116" formatCode="General">
                  <c:v>0.63099155517410999</c:v>
                </c:pt>
                <c:pt idx="117" formatCode="General">
                  <c:v>0.63227492273057795</c:v>
                </c:pt>
                <c:pt idx="118" formatCode="General">
                  <c:v>0.63484165784351498</c:v>
                </c:pt>
                <c:pt idx="119" formatCode="General">
                  <c:v>0.63997512806938694</c:v>
                </c:pt>
                <c:pt idx="120" formatCode="General">
                  <c:v>0.65024206852113298</c:v>
                </c:pt>
                <c:pt idx="121" formatCode="General">
                  <c:v>0.67077594942462404</c:v>
                </c:pt>
                <c:pt idx="122" formatCode="General">
                  <c:v>0.71184371123160495</c:v>
                </c:pt>
                <c:pt idx="123" formatCode="General">
                  <c:v>0.75291147303858696</c:v>
                </c:pt>
                <c:pt idx="124" formatCode="General">
                  <c:v>0.79397923484556798</c:v>
                </c:pt>
                <c:pt idx="125" formatCode="General">
                  <c:v>0.82135774271688899</c:v>
                </c:pt>
                <c:pt idx="126" formatCode="General">
                  <c:v>0.82135816047976595</c:v>
                </c:pt>
                <c:pt idx="127" formatCode="General">
                  <c:v>0.82135857824264202</c:v>
                </c:pt>
                <c:pt idx="128" formatCode="General">
                  <c:v>0.82135899600551798</c:v>
                </c:pt>
                <c:pt idx="129" formatCode="General">
                  <c:v>0.82135941376839505</c:v>
                </c:pt>
                <c:pt idx="130" formatCode="General">
                  <c:v>0.82136024929414797</c:v>
                </c:pt>
                <c:pt idx="131" formatCode="General">
                  <c:v>0.82136192034565403</c:v>
                </c:pt>
                <c:pt idx="132" formatCode="General">
                  <c:v>0.82136526244866503</c:v>
                </c:pt>
                <c:pt idx="133" formatCode="General">
                  <c:v>0.82137194665468904</c:v>
                </c:pt>
                <c:pt idx="134" formatCode="General">
                  <c:v>0.82138531506673496</c:v>
                </c:pt>
                <c:pt idx="135" formatCode="General">
                  <c:v>0.821412051890828</c:v>
                </c:pt>
                <c:pt idx="136" formatCode="General">
                  <c:v>0.82146552553901397</c:v>
                </c:pt>
                <c:pt idx="137" formatCode="General">
                  <c:v>0.82157247283538704</c:v>
                </c:pt>
                <c:pt idx="138" formatCode="General">
                  <c:v>0.82178636742813105</c:v>
                </c:pt>
                <c:pt idx="139" formatCode="General">
                  <c:v>0.82221415661362096</c:v>
                </c:pt>
                <c:pt idx="140" formatCode="General">
                  <c:v>0.82306973498460001</c:v>
                </c:pt>
                <c:pt idx="141" formatCode="General">
                  <c:v>0.824780891726557</c:v>
                </c:pt>
                <c:pt idx="142" formatCode="General">
                  <c:v>0.82820320521047197</c:v>
                </c:pt>
                <c:pt idx="143" formatCode="General">
                  <c:v>0.83504783217830303</c:v>
                </c:pt>
                <c:pt idx="144" formatCode="General">
                  <c:v>0.84873708611396304</c:v>
                </c:pt>
                <c:pt idx="145" formatCode="General">
                  <c:v>0.86242634004962404</c:v>
                </c:pt>
                <c:pt idx="146" formatCode="General">
                  <c:v>0.87611559398528405</c:v>
                </c:pt>
                <c:pt idx="147" formatCode="General">
                  <c:v>0.88980484792094505</c:v>
                </c:pt>
                <c:pt idx="148" formatCode="General">
                  <c:v>0.88989040575804301</c:v>
                </c:pt>
                <c:pt idx="149" formatCode="General">
                  <c:v>0.88997596359513997</c:v>
                </c:pt>
                <c:pt idx="150" formatCode="General">
                  <c:v>0.89014707926933601</c:v>
                </c:pt>
                <c:pt idx="151" formatCode="General">
                  <c:v>0.89048931061772796</c:v>
                </c:pt>
                <c:pt idx="152" formatCode="General">
                  <c:v>0.89117377331451098</c:v>
                </c:pt>
                <c:pt idx="153" formatCode="General">
                  <c:v>0.89254269870807701</c:v>
                </c:pt>
                <c:pt idx="154" formatCode="General">
                  <c:v>0.89528054949520897</c:v>
                </c:pt>
                <c:pt idx="155" formatCode="General">
                  <c:v>0.89801840028234103</c:v>
                </c:pt>
                <c:pt idx="156" formatCode="General">
                  <c:v>0.90075625106947299</c:v>
                </c:pt>
                <c:pt idx="157" formatCode="General">
                  <c:v>0.90349410185660495</c:v>
                </c:pt>
                <c:pt idx="158" formatCode="General">
                  <c:v>0.90477746941307302</c:v>
                </c:pt>
                <c:pt idx="159" formatCode="General">
                  <c:v>0.90606083696954098</c:v>
                </c:pt>
                <c:pt idx="160" formatCode="General">
                  <c:v>0.90862757208247802</c:v>
                </c:pt>
                <c:pt idx="161" formatCode="General">
                  <c:v>0.91376104230834998</c:v>
                </c:pt>
                <c:pt idx="162" formatCode="General">
                  <c:v>0.92402798276009601</c:v>
                </c:pt>
                <c:pt idx="163" formatCode="General">
                  <c:v>0.94456186366358696</c:v>
                </c:pt>
                <c:pt idx="164" formatCode="General">
                  <c:v>0.98562962547056798</c:v>
                </c:pt>
                <c:pt idx="165" formatCode="General">
                  <c:v>1.02669738727755</c:v>
                </c:pt>
                <c:pt idx="166" formatCode="General">
                  <c:v>1.0677651490845299</c:v>
                </c:pt>
                <c:pt idx="167" formatCode="General">
                  <c:v>1.0951436569558499</c:v>
                </c:pt>
                <c:pt idx="168" formatCode="General">
                  <c:v>1.09514407471873</c:v>
                </c:pt>
                <c:pt idx="169" formatCode="General">
                  <c:v>1.0951444924816101</c:v>
                </c:pt>
                <c:pt idx="170" formatCode="General">
                  <c:v>1.0951449102444799</c:v>
                </c:pt>
                <c:pt idx="171" formatCode="General">
                  <c:v>1.09514532800736</c:v>
                </c:pt>
                <c:pt idx="172" formatCode="General">
                  <c:v>1.0951461635331099</c:v>
                </c:pt>
                <c:pt idx="173" formatCode="General">
                  <c:v>1.09514783458462</c:v>
                </c:pt>
                <c:pt idx="174" formatCode="General">
                  <c:v>1.0951511766876301</c:v>
                </c:pt>
                <c:pt idx="175" formatCode="General">
                  <c:v>1.0951578608936501</c:v>
                </c:pt>
                <c:pt idx="176" formatCode="General">
                  <c:v>1.0951712293057001</c:v>
                </c:pt>
                <c:pt idx="177" formatCode="General">
                  <c:v>1.0951979661297899</c:v>
                </c:pt>
                <c:pt idx="178" formatCode="General">
                  <c:v>1.09525143977798</c:v>
                </c:pt>
                <c:pt idx="179" formatCode="General">
                  <c:v>1.09535838707435</c:v>
                </c:pt>
                <c:pt idx="180" formatCode="General">
                  <c:v>1.0955722816670901</c:v>
                </c:pt>
                <c:pt idx="181" formatCode="General">
                  <c:v>1.0960000708525801</c:v>
                </c:pt>
                <c:pt idx="182" formatCode="General">
                  <c:v>1.0968556492235599</c:v>
                </c:pt>
                <c:pt idx="183" formatCode="General">
                  <c:v>1.09856680596552</c:v>
                </c:pt>
                <c:pt idx="184" formatCode="General">
                  <c:v>1.10198911944944</c:v>
                </c:pt>
                <c:pt idx="185" formatCode="General">
                  <c:v>1.1088337464172699</c:v>
                </c:pt>
                <c:pt idx="186" formatCode="General">
                  <c:v>1.1225230003529301</c:v>
                </c:pt>
                <c:pt idx="187" formatCode="General">
                  <c:v>1.13621225428859</c:v>
                </c:pt>
                <c:pt idx="188" formatCode="General">
                  <c:v>1.1499015082242501</c:v>
                </c:pt>
                <c:pt idx="189" formatCode="General">
                  <c:v>1.16359076215991</c:v>
                </c:pt>
                <c:pt idx="190" formatCode="General">
                  <c:v>1.1636763199970099</c:v>
                </c:pt>
                <c:pt idx="191" formatCode="General">
                  <c:v>1.1637618778340999</c:v>
                </c:pt>
                <c:pt idx="192" formatCode="General">
                  <c:v>1.1639329935083</c:v>
                </c:pt>
                <c:pt idx="193" formatCode="General">
                  <c:v>1.1642752248566901</c:v>
                </c:pt>
                <c:pt idx="194" formatCode="General">
                  <c:v>1.16495968755347</c:v>
                </c:pt>
                <c:pt idx="195" formatCode="General">
                  <c:v>1.16632861294704</c:v>
                </c:pt>
                <c:pt idx="196" formatCode="General">
                  <c:v>1.1690664637341699</c:v>
                </c:pt>
                <c:pt idx="197" formatCode="General">
                  <c:v>1.1718043145213</c:v>
                </c:pt>
                <c:pt idx="198" formatCode="General">
                  <c:v>1.17454216530844</c:v>
                </c:pt>
                <c:pt idx="199" formatCode="General">
                  <c:v>1.1772800160955701</c:v>
                </c:pt>
                <c:pt idx="200" formatCode="General">
                  <c:v>1.1785633836520399</c:v>
                </c:pt>
                <c:pt idx="201" formatCode="General">
                  <c:v>1.1798467512085</c:v>
                </c:pt>
                <c:pt idx="202" formatCode="General">
                  <c:v>1.1824134863214399</c:v>
                </c:pt>
                <c:pt idx="203" formatCode="General">
                  <c:v>1.18754695654731</c:v>
                </c:pt>
                <c:pt idx="204" formatCode="General">
                  <c:v>1.1978138969990599</c:v>
                </c:pt>
                <c:pt idx="205" formatCode="General">
                  <c:v>1.21834777790255</c:v>
                </c:pt>
                <c:pt idx="206" formatCode="General">
                  <c:v>1.2594155397095299</c:v>
                </c:pt>
                <c:pt idx="207" formatCode="General">
                  <c:v>1.30048330151651</c:v>
                </c:pt>
                <c:pt idx="208" formatCode="General">
                  <c:v>1.3415510633234899</c:v>
                </c:pt>
                <c:pt idx="209" formatCode="General">
                  <c:v>1.3689295711948199</c:v>
                </c:pt>
                <c:pt idx="210" formatCode="General">
                  <c:v>1.36892998895769</c:v>
                </c:pt>
                <c:pt idx="211" formatCode="General">
                  <c:v>1.3689304067205701</c:v>
                </c:pt>
                <c:pt idx="212" formatCode="General">
                  <c:v>1.3689308244834399</c:v>
                </c:pt>
                <c:pt idx="213" formatCode="General">
                  <c:v>1.36893124224632</c:v>
                </c:pt>
                <c:pt idx="214" formatCode="General">
                  <c:v>1.3689320777720699</c:v>
                </c:pt>
                <c:pt idx="215" formatCode="General">
                  <c:v>1.36893374882358</c:v>
                </c:pt>
                <c:pt idx="216" formatCode="General">
                  <c:v>1.3689370909265901</c:v>
                </c:pt>
                <c:pt idx="217" formatCode="General">
                  <c:v>1.3689437751326099</c:v>
                </c:pt>
                <c:pt idx="218" formatCode="General">
                  <c:v>1.3689571435446599</c:v>
                </c:pt>
                <c:pt idx="219" formatCode="General">
                  <c:v>1.36898388036875</c:v>
                </c:pt>
                <c:pt idx="220" formatCode="General">
                  <c:v>1.36903735401694</c:v>
                </c:pt>
                <c:pt idx="221" formatCode="General">
                  <c:v>1.36914430131331</c:v>
                </c:pt>
                <c:pt idx="222" formatCode="General">
                  <c:v>1.3693581959060599</c:v>
                </c:pt>
                <c:pt idx="223" formatCode="General">
                  <c:v>1.3697859850915499</c:v>
                </c:pt>
                <c:pt idx="224" formatCode="General">
                  <c:v>1.37064156346253</c:v>
                </c:pt>
                <c:pt idx="225" formatCode="General">
                  <c:v>1.3723527202044801</c:v>
                </c:pt>
                <c:pt idx="226" formatCode="General">
                  <c:v>1.3757750336884</c:v>
                </c:pt>
                <c:pt idx="227" formatCode="General">
                  <c:v>1.38261966065623</c:v>
                </c:pt>
                <c:pt idx="228" formatCode="General">
                  <c:v>1.3963089145918901</c:v>
                </c:pt>
                <c:pt idx="229" formatCode="General">
                  <c:v>1.40999816852755</c:v>
                </c:pt>
                <c:pt idx="230" formatCode="General">
                  <c:v>1.4236874224632099</c:v>
                </c:pt>
                <c:pt idx="231" formatCode="General">
                  <c:v>1.43737667639887</c:v>
                </c:pt>
                <c:pt idx="232" formatCode="General">
                  <c:v>1.43746223423597</c:v>
                </c:pt>
                <c:pt idx="233" formatCode="General">
                  <c:v>1.4375477920730699</c:v>
                </c:pt>
                <c:pt idx="234" formatCode="General">
                  <c:v>1.4377189077472601</c:v>
                </c:pt>
                <c:pt idx="235" formatCode="General">
                  <c:v>1.4380611390956499</c:v>
                </c:pt>
                <c:pt idx="236" formatCode="General">
                  <c:v>1.43874560179244</c:v>
                </c:pt>
                <c:pt idx="237" formatCode="General">
                  <c:v>1.4401145271860001</c:v>
                </c:pt>
                <c:pt idx="238" formatCode="General">
                  <c:v>1.4428523779731299</c:v>
                </c:pt>
                <c:pt idx="239" formatCode="General">
                  <c:v>1.44559022876027</c:v>
                </c:pt>
                <c:pt idx="240" formatCode="General">
                  <c:v>1.4483280795474001</c:v>
                </c:pt>
                <c:pt idx="241" formatCode="General">
                  <c:v>1.4510659303345299</c:v>
                </c:pt>
                <c:pt idx="242" formatCode="General">
                  <c:v>1.452349297891</c:v>
                </c:pt>
                <c:pt idx="243" formatCode="General">
                  <c:v>1.4536326654474701</c:v>
                </c:pt>
                <c:pt idx="244" formatCode="General">
                  <c:v>1.4561994005604</c:v>
                </c:pt>
                <c:pt idx="245" formatCode="General">
                  <c:v>1.46133287078628</c:v>
                </c:pt>
                <c:pt idx="246" formatCode="General">
                  <c:v>1.47159981123802</c:v>
                </c:pt>
                <c:pt idx="247" formatCode="General">
                  <c:v>1.49213369214151</c:v>
                </c:pt>
                <c:pt idx="248" formatCode="General">
                  <c:v>1.5332014539484899</c:v>
                </c:pt>
                <c:pt idx="249" formatCode="General">
                  <c:v>1.5742692157554801</c:v>
                </c:pt>
                <c:pt idx="250" formatCode="General">
                  <c:v>1.61533697756246</c:v>
                </c:pt>
                <c:pt idx="251" formatCode="General">
                  <c:v>1.64271548543378</c:v>
                </c:pt>
                <c:pt idx="252" formatCode="General">
                  <c:v>1.6427159031966501</c:v>
                </c:pt>
                <c:pt idx="253" formatCode="General">
                  <c:v>1.6427163209595299</c:v>
                </c:pt>
                <c:pt idx="254" formatCode="General">
                  <c:v>1.64271673872241</c:v>
                </c:pt>
                <c:pt idx="255" formatCode="General">
                  <c:v>1.6427171564852801</c:v>
                </c:pt>
                <c:pt idx="256" formatCode="General">
                  <c:v>1.64271799201104</c:v>
                </c:pt>
                <c:pt idx="257" formatCode="General">
                  <c:v>1.64271966306254</c:v>
                </c:pt>
                <c:pt idx="258" formatCode="General">
                  <c:v>1.6427230051655499</c:v>
                </c:pt>
                <c:pt idx="259" formatCode="General">
                  <c:v>1.6427296893715799</c:v>
                </c:pt>
                <c:pt idx="260" formatCode="General">
                  <c:v>1.64274305778362</c:v>
                </c:pt>
                <c:pt idx="261" formatCode="General">
                  <c:v>1.64276979460772</c:v>
                </c:pt>
                <c:pt idx="262" formatCode="General">
                  <c:v>1.6428232682559001</c:v>
                </c:pt>
                <c:pt idx="263" formatCode="General">
                  <c:v>1.64293021555228</c:v>
                </c:pt>
                <c:pt idx="264" formatCode="General">
                  <c:v>1.6431441101450199</c:v>
                </c:pt>
                <c:pt idx="265" formatCode="General">
                  <c:v>1.64357189933051</c:v>
                </c:pt>
                <c:pt idx="266" formatCode="General">
                  <c:v>1.64442747770149</c:v>
                </c:pt>
                <c:pt idx="267" formatCode="General">
                  <c:v>1.6461386344434501</c:v>
                </c:pt>
                <c:pt idx="268" formatCode="General">
                  <c:v>1.6495609479273601</c:v>
                </c:pt>
                <c:pt idx="269" formatCode="General">
                  <c:v>1.65640557489519</c:v>
                </c:pt>
                <c:pt idx="270" formatCode="General">
                  <c:v>1.6700948288308499</c:v>
                </c:pt>
                <c:pt idx="271" formatCode="General">
                  <c:v>1.68378408276651</c:v>
                </c:pt>
                <c:pt idx="272" formatCode="General">
                  <c:v>1.6974733367021699</c:v>
                </c:pt>
                <c:pt idx="273" formatCode="General">
                  <c:v>1.71116259063783</c:v>
                </c:pt>
                <c:pt idx="274" formatCode="General">
                  <c:v>1.71124814847493</c:v>
                </c:pt>
                <c:pt idx="275" formatCode="General">
                  <c:v>1.71133370631203</c:v>
                </c:pt>
                <c:pt idx="276" formatCode="General">
                  <c:v>1.7115048219862301</c:v>
                </c:pt>
                <c:pt idx="277" formatCode="General">
                  <c:v>1.71184705333462</c:v>
                </c:pt>
                <c:pt idx="278" formatCode="General">
                  <c:v>1.7125315160314001</c:v>
                </c:pt>
                <c:pt idx="279" formatCode="General">
                  <c:v>1.7139004414249699</c:v>
                </c:pt>
                <c:pt idx="280" formatCode="General">
                  <c:v>1.7166382922121</c:v>
                </c:pt>
                <c:pt idx="281" formatCode="General">
                  <c:v>1.71937614299923</c:v>
                </c:pt>
                <c:pt idx="282" formatCode="General">
                  <c:v>1.7221139937863601</c:v>
                </c:pt>
                <c:pt idx="283" formatCode="General">
                  <c:v>1.7248518445734899</c:v>
                </c:pt>
                <c:pt idx="284" formatCode="General">
                  <c:v>1.72613521212996</c:v>
                </c:pt>
                <c:pt idx="285" formatCode="General">
                  <c:v>1.7274185796864301</c:v>
                </c:pt>
                <c:pt idx="286" formatCode="General">
                  <c:v>1.72998531479937</c:v>
                </c:pt>
                <c:pt idx="287" formatCode="General">
                  <c:v>1.7351187850252401</c:v>
                </c:pt>
                <c:pt idx="288" formatCode="General">
                  <c:v>1.74538572547699</c:v>
                </c:pt>
                <c:pt idx="289" formatCode="General">
                  <c:v>1.7659196063804801</c:v>
                </c:pt>
                <c:pt idx="290" formatCode="General">
                  <c:v>1.80698736818746</c:v>
                </c:pt>
                <c:pt idx="291" formatCode="General">
                  <c:v>1.8480551299944401</c:v>
                </c:pt>
                <c:pt idx="292" formatCode="General">
                  <c:v>1.88912289180142</c:v>
                </c:pt>
                <c:pt idx="293" formatCode="General">
                  <c:v>1.91650139967274</c:v>
                </c:pt>
                <c:pt idx="294" formatCode="General">
                  <c:v>1.9165018174356201</c:v>
                </c:pt>
                <c:pt idx="295" formatCode="General">
                  <c:v>1.9165022351984899</c:v>
                </c:pt>
                <c:pt idx="296" formatCode="General">
                  <c:v>1.91650265296137</c:v>
                </c:pt>
                <c:pt idx="297" formatCode="General">
                  <c:v>1.9165030707242501</c:v>
                </c:pt>
                <c:pt idx="298" formatCode="General">
                  <c:v>1.91650390625</c:v>
                </c:pt>
                <c:pt idx="299" formatCode="General">
                  <c:v>1.9165055773015101</c:v>
                </c:pt>
                <c:pt idx="300" formatCode="General">
                  <c:v>1.91650891940452</c:v>
                </c:pt>
                <c:pt idx="301" formatCode="General">
                  <c:v>1.91651560361054</c:v>
                </c:pt>
                <c:pt idx="302" formatCode="General">
                  <c:v>1.91652897202259</c:v>
                </c:pt>
                <c:pt idx="303" formatCode="General">
                  <c:v>1.91655570884668</c:v>
                </c:pt>
                <c:pt idx="304" formatCode="General">
                  <c:v>1.9166091824948699</c:v>
                </c:pt>
                <c:pt idx="305" formatCode="General">
                  <c:v>1.9167161297912401</c:v>
                </c:pt>
                <c:pt idx="306" formatCode="General">
                  <c:v>1.91693002438398</c:v>
                </c:pt>
                <c:pt idx="307" formatCode="General">
                  <c:v>1.91735781356947</c:v>
                </c:pt>
                <c:pt idx="308" formatCode="General">
                  <c:v>1.91821339194045</c:v>
                </c:pt>
                <c:pt idx="309" formatCode="General">
                  <c:v>1.9199245486824099</c:v>
                </c:pt>
                <c:pt idx="310" formatCode="General">
                  <c:v>1.9233468621663199</c:v>
                </c:pt>
                <c:pt idx="311" formatCode="General">
                  <c:v>1.9301914891341501</c:v>
                </c:pt>
                <c:pt idx="312" formatCode="General">
                  <c:v>1.9438807430698199</c:v>
                </c:pt>
                <c:pt idx="313" formatCode="General">
                  <c:v>1.9575699970054801</c:v>
                </c:pt>
                <c:pt idx="314" formatCode="General">
                  <c:v>1.97125925094114</c:v>
                </c:pt>
                <c:pt idx="315" formatCode="General">
                  <c:v>1.9849485048768001</c:v>
                </c:pt>
                <c:pt idx="316" formatCode="General">
                  <c:v>1.98503406271389</c:v>
                </c:pt>
                <c:pt idx="317" formatCode="General">
                  <c:v>1.98511962055099</c:v>
                </c:pt>
                <c:pt idx="318" formatCode="General">
                  <c:v>1.9852907362251899</c:v>
                </c:pt>
                <c:pt idx="319" formatCode="General">
                  <c:v>1.98563296757358</c:v>
                </c:pt>
                <c:pt idx="320" formatCode="General">
                  <c:v>1.9863174302703599</c:v>
                </c:pt>
                <c:pt idx="321" formatCode="General">
                  <c:v>1.9876863556639299</c:v>
                </c:pt>
                <c:pt idx="322" formatCode="General">
                  <c:v>1.99042420645106</c:v>
                </c:pt>
                <c:pt idx="323" formatCode="General">
                  <c:v>1.9931620572381901</c:v>
                </c:pt>
                <c:pt idx="324" formatCode="General">
                  <c:v>1.9958999080253299</c:v>
                </c:pt>
                <c:pt idx="325" formatCode="General">
                  <c:v>1.99863775881246</c:v>
                </c:pt>
                <c:pt idx="326" formatCode="General">
                  <c:v>1.99992112636893</c:v>
                </c:pt>
                <c:pt idx="327" formatCode="General">
                  <c:v>2.0012044939253899</c:v>
                </c:pt>
                <c:pt idx="328" formatCode="General">
                  <c:v>2.00377122903833</c:v>
                </c:pt>
                <c:pt idx="329" formatCode="General">
                  <c:v>2.0089046992642001</c:v>
                </c:pt>
                <c:pt idx="330" formatCode="General">
                  <c:v>2.01917163971595</c:v>
                </c:pt>
                <c:pt idx="331" formatCode="General">
                  <c:v>2.0397055206194401</c:v>
                </c:pt>
                <c:pt idx="332" formatCode="General">
                  <c:v>2.0807732824264198</c:v>
                </c:pt>
                <c:pt idx="333" formatCode="General">
                  <c:v>2.1218410442333999</c:v>
                </c:pt>
                <c:pt idx="334" formatCode="General">
                  <c:v>2.16290880604038</c:v>
                </c:pt>
                <c:pt idx="335" formatCode="General">
                  <c:v>2.1902873139116998</c:v>
                </c:pt>
                <c:pt idx="336" formatCode="General">
                  <c:v>2.1902877316745801</c:v>
                </c:pt>
                <c:pt idx="337" formatCode="General">
                  <c:v>2.19028814943746</c:v>
                </c:pt>
                <c:pt idx="338" formatCode="General">
                  <c:v>2.19028856720033</c:v>
                </c:pt>
                <c:pt idx="339" formatCode="General">
                  <c:v>2.1902889849632099</c:v>
                </c:pt>
                <c:pt idx="340" formatCode="General">
                  <c:v>2.1902898204889598</c:v>
                </c:pt>
                <c:pt idx="341" formatCode="General">
                  <c:v>2.1902914915404699</c:v>
                </c:pt>
                <c:pt idx="342" formatCode="General">
                  <c:v>2.1902948336434802</c:v>
                </c:pt>
                <c:pt idx="343" formatCode="General">
                  <c:v>2.1903015178495</c:v>
                </c:pt>
                <c:pt idx="344" formatCode="General">
                  <c:v>2.1903148862615498</c:v>
                </c:pt>
                <c:pt idx="345" formatCode="General">
                  <c:v>2.1903416230856401</c:v>
                </c:pt>
                <c:pt idx="346" formatCode="General">
                  <c:v>2.1903950967338299</c:v>
                </c:pt>
                <c:pt idx="347" formatCode="General">
                  <c:v>2.1905020440301999</c:v>
                </c:pt>
                <c:pt idx="348" formatCode="General">
                  <c:v>2.19071593862295</c:v>
                </c:pt>
                <c:pt idx="349" formatCode="General">
                  <c:v>2.19114372780844</c:v>
                </c:pt>
                <c:pt idx="350" formatCode="General">
                  <c:v>2.1919993061794099</c:v>
                </c:pt>
                <c:pt idx="351" formatCode="General">
                  <c:v>2.19371046292137</c:v>
                </c:pt>
                <c:pt idx="352" formatCode="General">
                  <c:v>2.1971327764052901</c:v>
                </c:pt>
                <c:pt idx="353" formatCode="General">
                  <c:v>2.2039774033731199</c:v>
                </c:pt>
                <c:pt idx="354" formatCode="General">
                  <c:v>2.2176666573087802</c:v>
                </c:pt>
                <c:pt idx="355" formatCode="General">
                  <c:v>2.2313559112444401</c:v>
                </c:pt>
                <c:pt idx="356" formatCode="General">
                  <c:v>2.2450451651801</c:v>
                </c:pt>
                <c:pt idx="357" formatCode="General">
                  <c:v>2.2587344191157599</c:v>
                </c:pt>
                <c:pt idx="358" formatCode="General">
                  <c:v>2.2588199769528599</c:v>
                </c:pt>
                <c:pt idx="359" formatCode="General">
                  <c:v>2.2589055347899598</c:v>
                </c:pt>
                <c:pt idx="360" formatCode="General">
                  <c:v>2.25907665046415</c:v>
                </c:pt>
                <c:pt idx="361" formatCode="General">
                  <c:v>2.25941888181254</c:v>
                </c:pt>
                <c:pt idx="362" formatCode="General">
                  <c:v>2.2601033445093299</c:v>
                </c:pt>
                <c:pt idx="363" formatCode="General">
                  <c:v>2.2614722699028902</c:v>
                </c:pt>
                <c:pt idx="364" formatCode="General">
                  <c:v>2.26421012069002</c:v>
                </c:pt>
                <c:pt idx="365" formatCode="General">
                  <c:v>2.2669479714771601</c:v>
                </c:pt>
                <c:pt idx="366" formatCode="General">
                  <c:v>2.2696858222642899</c:v>
                </c:pt>
                <c:pt idx="367" formatCode="General">
                  <c:v>2.2724236730514198</c:v>
                </c:pt>
                <c:pt idx="368" formatCode="General">
                  <c:v>2.2737070406078899</c:v>
                </c:pt>
                <c:pt idx="369" formatCode="General">
                  <c:v>2.2749904081643599</c:v>
                </c:pt>
                <c:pt idx="370" formatCode="General">
                  <c:v>2.2775571432772899</c:v>
                </c:pt>
                <c:pt idx="371" formatCode="General">
                  <c:v>2.2826906135031702</c:v>
                </c:pt>
                <c:pt idx="372" formatCode="General">
                  <c:v>2.2929575539549099</c:v>
                </c:pt>
                <c:pt idx="373" formatCode="General">
                  <c:v>2.3134914348583999</c:v>
                </c:pt>
                <c:pt idx="374" formatCode="General">
                  <c:v>2.35455919666538</c:v>
                </c:pt>
                <c:pt idx="375" formatCode="General">
                  <c:v>2.3956269584723602</c:v>
                </c:pt>
                <c:pt idx="376" formatCode="General">
                  <c:v>2.4366947202793501</c:v>
                </c:pt>
                <c:pt idx="377" formatCode="General">
                  <c:v>2.4640732281506699</c:v>
                </c:pt>
                <c:pt idx="378" formatCode="General">
                  <c:v>2.4640736459135399</c:v>
                </c:pt>
                <c:pt idx="379" formatCode="General">
                  <c:v>2.4640740636764198</c:v>
                </c:pt>
                <c:pt idx="380" formatCode="General">
                  <c:v>2.4640744814393001</c:v>
                </c:pt>
                <c:pt idx="381" formatCode="General">
                  <c:v>2.4640748992021702</c:v>
                </c:pt>
                <c:pt idx="382" formatCode="General">
                  <c:v>2.4640757347279298</c:v>
                </c:pt>
                <c:pt idx="383" formatCode="General">
                  <c:v>2.4640774057794301</c:v>
                </c:pt>
                <c:pt idx="384" formatCode="General">
                  <c:v>2.46408074788244</c:v>
                </c:pt>
                <c:pt idx="385" formatCode="General">
                  <c:v>2.46408743208847</c:v>
                </c:pt>
                <c:pt idx="386" formatCode="General">
                  <c:v>2.4641008005005101</c:v>
                </c:pt>
                <c:pt idx="387" formatCode="General">
                  <c:v>2.4641275373246101</c:v>
                </c:pt>
                <c:pt idx="388" formatCode="General">
                  <c:v>2.4641810109727902</c:v>
                </c:pt>
                <c:pt idx="389" formatCode="General">
                  <c:v>2.4642879582691699</c:v>
                </c:pt>
                <c:pt idx="390" formatCode="General">
                  <c:v>2.4645018528619098</c:v>
                </c:pt>
                <c:pt idx="391" formatCode="General">
                  <c:v>2.4649296420473998</c:v>
                </c:pt>
                <c:pt idx="392" formatCode="General">
                  <c:v>2.4657852204183799</c:v>
                </c:pt>
                <c:pt idx="393" formatCode="General">
                  <c:v>2.46749637716034</c:v>
                </c:pt>
                <c:pt idx="394" formatCode="General">
                  <c:v>2.47091869064425</c:v>
                </c:pt>
                <c:pt idx="395" formatCode="General">
                  <c:v>2.4777633176120801</c:v>
                </c:pt>
                <c:pt idx="396" formatCode="General">
                  <c:v>2.49145257154774</c:v>
                </c:pt>
                <c:pt idx="397" formatCode="General">
                  <c:v>2.5051418254833999</c:v>
                </c:pt>
                <c:pt idx="398" formatCode="General">
                  <c:v>2.5188310794190598</c:v>
                </c:pt>
                <c:pt idx="399" formatCode="General">
                  <c:v>2.5325203333547202</c:v>
                </c:pt>
                <c:pt idx="400" formatCode="General">
                  <c:v>2.5326058911918201</c:v>
                </c:pt>
                <c:pt idx="401" formatCode="General">
                  <c:v>2.5326914490289201</c:v>
                </c:pt>
                <c:pt idx="402" formatCode="General">
                  <c:v>2.5328625647031102</c:v>
                </c:pt>
                <c:pt idx="403" formatCode="General">
                  <c:v>2.5332047960515101</c:v>
                </c:pt>
                <c:pt idx="404" formatCode="General">
                  <c:v>2.5338892587482902</c:v>
                </c:pt>
                <c:pt idx="405" formatCode="General">
                  <c:v>2.5352581841418602</c:v>
                </c:pt>
                <c:pt idx="406" formatCode="General">
                  <c:v>2.5379960349289901</c:v>
                </c:pt>
                <c:pt idx="407" formatCode="General">
                  <c:v>2.5407338857161199</c:v>
                </c:pt>
                <c:pt idx="408" formatCode="General">
                  <c:v>2.5434717365032502</c:v>
                </c:pt>
                <c:pt idx="409" formatCode="General">
                  <c:v>2.54620958729038</c:v>
                </c:pt>
                <c:pt idx="410" formatCode="General">
                  <c:v>2.5474929548468501</c:v>
                </c:pt>
                <c:pt idx="411" formatCode="General">
                  <c:v>2.5487763224033202</c:v>
                </c:pt>
                <c:pt idx="412" formatCode="General">
                  <c:v>2.5513430575162599</c:v>
                </c:pt>
                <c:pt idx="413" formatCode="General">
                  <c:v>2.55647652774213</c:v>
                </c:pt>
                <c:pt idx="414" formatCode="General">
                  <c:v>2.5667434681938701</c:v>
                </c:pt>
                <c:pt idx="415" formatCode="General">
                  <c:v>2.5872773490973602</c:v>
                </c:pt>
                <c:pt idx="416" formatCode="General">
                  <c:v>2.6283451109043501</c:v>
                </c:pt>
                <c:pt idx="417" formatCode="General">
                  <c:v>2.6694128727113302</c:v>
                </c:pt>
                <c:pt idx="418" formatCode="General">
                  <c:v>2.7104806345183099</c:v>
                </c:pt>
                <c:pt idx="419" formatCode="General">
                  <c:v>2.7378591423896301</c:v>
                </c:pt>
                <c:pt idx="420" formatCode="General">
                  <c:v>2.73785956015251</c:v>
                </c:pt>
                <c:pt idx="421" formatCode="General">
                  <c:v>2.73785997791538</c:v>
                </c:pt>
                <c:pt idx="422" formatCode="General">
                  <c:v>2.7378603956782599</c:v>
                </c:pt>
                <c:pt idx="423" formatCode="General">
                  <c:v>2.7378608134411402</c:v>
                </c:pt>
                <c:pt idx="424" formatCode="General">
                  <c:v>2.7378616489668901</c:v>
                </c:pt>
                <c:pt idx="425" formatCode="General">
                  <c:v>2.7378633200184002</c:v>
                </c:pt>
                <c:pt idx="426" formatCode="General">
                  <c:v>2.7378666621214101</c:v>
                </c:pt>
                <c:pt idx="427" formatCode="General">
                  <c:v>2.7378733463274298</c:v>
                </c:pt>
                <c:pt idx="428" formatCode="General">
                  <c:v>2.7378867147394801</c:v>
                </c:pt>
                <c:pt idx="429" formatCode="General">
                  <c:v>2.7379134515635699</c:v>
                </c:pt>
                <c:pt idx="430" formatCode="General">
                  <c:v>2.7379669252117602</c:v>
                </c:pt>
                <c:pt idx="431" formatCode="General">
                  <c:v>2.7380738725081302</c:v>
                </c:pt>
                <c:pt idx="432" formatCode="General">
                  <c:v>2.7382877671008701</c:v>
                </c:pt>
                <c:pt idx="433" formatCode="General">
                  <c:v>2.7387155562863601</c:v>
                </c:pt>
                <c:pt idx="434" formatCode="General">
                  <c:v>2.7395711346573401</c:v>
                </c:pt>
                <c:pt idx="435" formatCode="General">
                  <c:v>2.7412822913992998</c:v>
                </c:pt>
                <c:pt idx="436" formatCode="General">
                  <c:v>2.7447046048832102</c:v>
                </c:pt>
                <c:pt idx="437" formatCode="General">
                  <c:v>2.7515492318510399</c:v>
                </c:pt>
                <c:pt idx="438" formatCode="General">
                  <c:v>2.7652384857866998</c:v>
                </c:pt>
                <c:pt idx="439" formatCode="General">
                  <c:v>2.7789277397223602</c:v>
                </c:pt>
                <c:pt idx="440" formatCode="General">
                  <c:v>2.7926169936580298</c:v>
                </c:pt>
                <c:pt idx="441" formatCode="General">
                  <c:v>2.8063062475936902</c:v>
                </c:pt>
                <c:pt idx="442" formatCode="General">
                  <c:v>2.8063918054307799</c:v>
                </c:pt>
                <c:pt idx="443" formatCode="General">
                  <c:v>2.8064773632678799</c:v>
                </c:pt>
                <c:pt idx="444" formatCode="General">
                  <c:v>2.8066484789420798</c:v>
                </c:pt>
                <c:pt idx="445" formatCode="General">
                  <c:v>2.8069907102904699</c:v>
                </c:pt>
                <c:pt idx="446" formatCode="General">
                  <c:v>2.80767517298725</c:v>
                </c:pt>
                <c:pt idx="447" formatCode="General">
                  <c:v>2.80904409838082</c:v>
                </c:pt>
                <c:pt idx="448" formatCode="General">
                  <c:v>2.8117819491679499</c:v>
                </c:pt>
                <c:pt idx="449" formatCode="General">
                  <c:v>2.8145197999550802</c:v>
                </c:pt>
                <c:pt idx="450" formatCode="General">
                  <c:v>2.81725765074221</c:v>
                </c:pt>
                <c:pt idx="451" formatCode="General">
                  <c:v>2.8199955015293501</c:v>
                </c:pt>
                <c:pt idx="452" formatCode="General">
                  <c:v>2.8212788690858099</c:v>
                </c:pt>
                <c:pt idx="453" formatCode="General">
                  <c:v>2.82256223664228</c:v>
                </c:pt>
                <c:pt idx="454" formatCode="General">
                  <c:v>2.8251289717552202</c:v>
                </c:pt>
                <c:pt idx="455" formatCode="General">
                  <c:v>2.8302624419810898</c:v>
                </c:pt>
                <c:pt idx="456" formatCode="General">
                  <c:v>2.8405293824328401</c:v>
                </c:pt>
                <c:pt idx="457" formatCode="General">
                  <c:v>2.8610632633363302</c:v>
                </c:pt>
                <c:pt idx="458" formatCode="General">
                  <c:v>2.9021310251433099</c:v>
                </c:pt>
                <c:pt idx="459" formatCode="General">
                  <c:v>2.94319878695029</c:v>
                </c:pt>
                <c:pt idx="460" formatCode="General">
                  <c:v>2.9842665487572702</c:v>
                </c:pt>
                <c:pt idx="461" formatCode="General">
                  <c:v>3.0116450566285899</c:v>
                </c:pt>
                <c:pt idx="462" formatCode="General">
                  <c:v>3.0116454743914698</c:v>
                </c:pt>
                <c:pt idx="463" formatCode="General">
                  <c:v>3.0116458921543501</c:v>
                </c:pt>
                <c:pt idx="464" formatCode="General">
                  <c:v>3.0116463099172202</c:v>
                </c:pt>
                <c:pt idx="465" formatCode="General">
                  <c:v>3.0116467276801</c:v>
                </c:pt>
                <c:pt idx="466" formatCode="General">
                  <c:v>3.0116475632058499</c:v>
                </c:pt>
                <c:pt idx="467" formatCode="General">
                  <c:v>3.01164923425736</c:v>
                </c:pt>
                <c:pt idx="468" formatCode="General">
                  <c:v>3.0116525763603699</c:v>
                </c:pt>
                <c:pt idx="469" formatCode="General">
                  <c:v>3.0116592605663901</c:v>
                </c:pt>
                <c:pt idx="470" formatCode="General">
                  <c:v>3.0116726289784399</c:v>
                </c:pt>
                <c:pt idx="471" formatCode="General">
                  <c:v>3.0116993658025302</c:v>
                </c:pt>
                <c:pt idx="472" formatCode="General">
                  <c:v>3.01175283945072</c:v>
                </c:pt>
                <c:pt idx="473" formatCode="General">
                  <c:v>3.01185978674709</c:v>
                </c:pt>
                <c:pt idx="474" formatCode="General">
                  <c:v>3.0120736813398401</c:v>
                </c:pt>
                <c:pt idx="475" formatCode="General">
                  <c:v>3.0125014705253301</c:v>
                </c:pt>
                <c:pt idx="476" formatCode="General">
                  <c:v>3.0133570488963</c:v>
                </c:pt>
                <c:pt idx="477" formatCode="General">
                  <c:v>3.0150682056382601</c:v>
                </c:pt>
                <c:pt idx="478" formatCode="General">
                  <c:v>3.0184905191221798</c:v>
                </c:pt>
                <c:pt idx="479" formatCode="General">
                  <c:v>3.02533514609001</c:v>
                </c:pt>
                <c:pt idx="480" formatCode="General">
                  <c:v>3.0390244000256699</c:v>
                </c:pt>
                <c:pt idx="481" formatCode="General">
                  <c:v>3.0527136539613302</c:v>
                </c:pt>
                <c:pt idx="482" formatCode="General">
                  <c:v>3.0664029078969901</c:v>
                </c:pt>
                <c:pt idx="483" formatCode="General">
                  <c:v>3.08009216183265</c:v>
                </c:pt>
                <c:pt idx="484" formatCode="General">
                  <c:v>3.08017771966975</c:v>
                </c:pt>
                <c:pt idx="485" formatCode="General">
                  <c:v>3.0802632775068401</c:v>
                </c:pt>
                <c:pt idx="486" formatCode="General">
                  <c:v>3.0804343931810401</c:v>
                </c:pt>
                <c:pt idx="487" formatCode="General">
                  <c:v>3.0807766245294301</c:v>
                </c:pt>
                <c:pt idx="488" formatCode="General">
                  <c:v>3.0814610872262098</c:v>
                </c:pt>
                <c:pt idx="489" formatCode="General">
                  <c:v>3.0828300126197798</c:v>
                </c:pt>
                <c:pt idx="490" formatCode="General">
                  <c:v>3.0855678634069101</c:v>
                </c:pt>
                <c:pt idx="491" formatCode="General">
                  <c:v>3.0883057141940502</c:v>
                </c:pt>
                <c:pt idx="492" formatCode="General">
                  <c:v>3.09104356498118</c:v>
                </c:pt>
                <c:pt idx="493" formatCode="General">
                  <c:v>3.0937814157683099</c:v>
                </c:pt>
                <c:pt idx="494" formatCode="General">
                  <c:v>3.09506478332478</c:v>
                </c:pt>
                <c:pt idx="495" formatCode="General">
                  <c:v>3.09634815088125</c:v>
                </c:pt>
                <c:pt idx="496" formatCode="General">
                  <c:v>3.09891488599418</c:v>
                </c:pt>
                <c:pt idx="497" formatCode="General">
                  <c:v>3.1040483562200598</c:v>
                </c:pt>
                <c:pt idx="498" formatCode="General">
                  <c:v>3.1143152966718</c:v>
                </c:pt>
                <c:pt idx="499" formatCode="General">
                  <c:v>3.13484917757529</c:v>
                </c:pt>
                <c:pt idx="500" formatCode="General">
                  <c:v>3.1759169393822702</c:v>
                </c:pt>
                <c:pt idx="501" formatCode="General">
                  <c:v>3.2169847011892498</c:v>
                </c:pt>
                <c:pt idx="502" formatCode="General">
                  <c:v>3.2580524629962402</c:v>
                </c:pt>
                <c:pt idx="503" formatCode="General">
                  <c:v>3.28543097086756</c:v>
                </c:pt>
                <c:pt idx="504" formatCode="General">
                  <c:v>3.28543138863043</c:v>
                </c:pt>
                <c:pt idx="505" formatCode="General">
                  <c:v>3.2854318063933099</c:v>
                </c:pt>
                <c:pt idx="506" formatCode="General">
                  <c:v>3.2854322241561902</c:v>
                </c:pt>
                <c:pt idx="507" formatCode="General">
                  <c:v>3.2854326419190598</c:v>
                </c:pt>
                <c:pt idx="508" formatCode="General">
                  <c:v>3.2854334774448199</c:v>
                </c:pt>
                <c:pt idx="509" formatCode="General">
                  <c:v>3.2854351484963198</c:v>
                </c:pt>
                <c:pt idx="510" formatCode="General">
                  <c:v>3.2854384905993301</c:v>
                </c:pt>
                <c:pt idx="511" formatCode="General">
                  <c:v>3.2854451748053601</c:v>
                </c:pt>
                <c:pt idx="512" formatCode="General">
                  <c:v>3.2854585432174002</c:v>
                </c:pt>
                <c:pt idx="513" formatCode="General">
                  <c:v>3.2854852800415002</c:v>
                </c:pt>
                <c:pt idx="514" formatCode="General">
                  <c:v>3.2855387536896798</c:v>
                </c:pt>
                <c:pt idx="515" formatCode="General">
                  <c:v>3.2856457009860498</c:v>
                </c:pt>
                <c:pt idx="516" formatCode="General">
                  <c:v>3.2858595955787999</c:v>
                </c:pt>
                <c:pt idx="517" formatCode="General">
                  <c:v>3.2862873847642899</c:v>
                </c:pt>
                <c:pt idx="518" formatCode="General">
                  <c:v>3.28714296313527</c:v>
                </c:pt>
                <c:pt idx="519" formatCode="General">
                  <c:v>3.2888541198772199</c:v>
                </c:pt>
                <c:pt idx="520" formatCode="General">
                  <c:v>3.2922764333611401</c:v>
                </c:pt>
                <c:pt idx="521" formatCode="General">
                  <c:v>3.2991210603289698</c:v>
                </c:pt>
                <c:pt idx="522" formatCode="General">
                  <c:v>3.3128103142646301</c:v>
                </c:pt>
                <c:pt idx="523" formatCode="General">
                  <c:v>3.32649956820029</c:v>
                </c:pt>
                <c:pt idx="524" formatCode="General">
                  <c:v>3.3401888221359499</c:v>
                </c:pt>
                <c:pt idx="525" formatCode="General">
                  <c:v>3.3538780760716098</c:v>
                </c:pt>
                <c:pt idx="526" formatCode="General">
                  <c:v>3.3539636339087102</c:v>
                </c:pt>
                <c:pt idx="527" formatCode="General">
                  <c:v>3.3540491917458102</c:v>
                </c:pt>
                <c:pt idx="528" formatCode="General">
                  <c:v>3.3542203074199999</c:v>
                </c:pt>
                <c:pt idx="529" formatCode="General">
                  <c:v>3.3545625387684002</c:v>
                </c:pt>
                <c:pt idx="530" formatCode="General">
                  <c:v>3.3552470014651798</c:v>
                </c:pt>
                <c:pt idx="531" formatCode="General">
                  <c:v>3.3566159268587401</c:v>
                </c:pt>
                <c:pt idx="532" formatCode="General">
                  <c:v>3.3593537776458802</c:v>
                </c:pt>
                <c:pt idx="533" formatCode="General">
                  <c:v>3.36209162843301</c:v>
                </c:pt>
                <c:pt idx="534" formatCode="General">
                  <c:v>3.3648294792201399</c:v>
                </c:pt>
                <c:pt idx="535" formatCode="General">
                  <c:v>3.3675673300072702</c:v>
                </c:pt>
                <c:pt idx="536" formatCode="General">
                  <c:v>3.3688506975637398</c:v>
                </c:pt>
                <c:pt idx="537" formatCode="General">
                  <c:v>3.3701340651202099</c:v>
                </c:pt>
                <c:pt idx="538" formatCode="General">
                  <c:v>3.37270080023315</c:v>
                </c:pt>
                <c:pt idx="539" formatCode="General">
                  <c:v>3.3778342704590201</c:v>
                </c:pt>
                <c:pt idx="540" formatCode="General">
                  <c:v>3.3881012109107602</c:v>
                </c:pt>
                <c:pt idx="541" formatCode="General">
                  <c:v>3.4086350918142498</c:v>
                </c:pt>
                <c:pt idx="542" formatCode="General">
                  <c:v>3.4497028536212402</c:v>
                </c:pt>
                <c:pt idx="543" formatCode="General">
                  <c:v>3.4907706154282199</c:v>
                </c:pt>
                <c:pt idx="544" formatCode="General">
                  <c:v>3.5318383772352</c:v>
                </c:pt>
                <c:pt idx="545" formatCode="General">
                  <c:v>3.5592168851065198</c:v>
                </c:pt>
                <c:pt idx="546" formatCode="General">
                  <c:v>3.5592173028694001</c:v>
                </c:pt>
                <c:pt idx="547" formatCode="General">
                  <c:v>3.5592177206322702</c:v>
                </c:pt>
                <c:pt idx="548" formatCode="General">
                  <c:v>3.55921813839515</c:v>
                </c:pt>
                <c:pt idx="549" formatCode="General">
                  <c:v>3.5592185561580298</c:v>
                </c:pt>
                <c:pt idx="550" formatCode="General">
                  <c:v>3.5592193916837802</c:v>
                </c:pt>
                <c:pt idx="551" formatCode="General">
                  <c:v>3.5592210627352801</c:v>
                </c:pt>
                <c:pt idx="552" formatCode="General">
                  <c:v>3.5592244048383002</c:v>
                </c:pt>
                <c:pt idx="553" formatCode="General">
                  <c:v>3.55923108904432</c:v>
                </c:pt>
                <c:pt idx="554" formatCode="General">
                  <c:v>3.5592444574563702</c:v>
                </c:pt>
                <c:pt idx="555" formatCode="General">
                  <c:v>3.55927119428046</c:v>
                </c:pt>
                <c:pt idx="556" formatCode="General">
                  <c:v>3.5593246679286401</c:v>
                </c:pt>
                <c:pt idx="557" formatCode="General">
                  <c:v>3.5594316152250198</c:v>
                </c:pt>
                <c:pt idx="558" formatCode="General">
                  <c:v>3.5596455098177602</c:v>
                </c:pt>
                <c:pt idx="559" formatCode="General">
                  <c:v>3.5600732990032502</c:v>
                </c:pt>
                <c:pt idx="560" formatCode="General">
                  <c:v>3.5609288773742298</c:v>
                </c:pt>
                <c:pt idx="561" formatCode="General">
                  <c:v>3.5626400341161899</c:v>
                </c:pt>
                <c:pt idx="562" formatCode="General">
                  <c:v>3.5660623476000999</c:v>
                </c:pt>
                <c:pt idx="563" formatCode="General">
                  <c:v>3.57290697456793</c:v>
                </c:pt>
                <c:pt idx="564" formatCode="General">
                  <c:v>3.5865962285035899</c:v>
                </c:pt>
                <c:pt idx="565" formatCode="General">
                  <c:v>3.6002854824392498</c:v>
                </c:pt>
                <c:pt idx="566" formatCode="General">
                  <c:v>3.6139747363749102</c:v>
                </c:pt>
                <c:pt idx="567" formatCode="General">
                  <c:v>3.6276639903105798</c:v>
                </c:pt>
                <c:pt idx="568" formatCode="General">
                  <c:v>3.62774954814767</c:v>
                </c:pt>
                <c:pt idx="569" formatCode="General">
                  <c:v>3.62783510598477</c:v>
                </c:pt>
                <c:pt idx="570" formatCode="General">
                  <c:v>3.6280062216589699</c:v>
                </c:pt>
                <c:pt idx="571" formatCode="General">
                  <c:v>3.62834845300736</c:v>
                </c:pt>
                <c:pt idx="572" formatCode="General">
                  <c:v>3.6290329157041401</c:v>
                </c:pt>
                <c:pt idx="573" formatCode="General">
                  <c:v>3.6304018410977101</c:v>
                </c:pt>
                <c:pt idx="574" formatCode="General">
                  <c:v>3.63313969188484</c:v>
                </c:pt>
                <c:pt idx="575" formatCode="General">
                  <c:v>3.6358775426719698</c:v>
                </c:pt>
                <c:pt idx="576" formatCode="General">
                  <c:v>3.6386153934591001</c:v>
                </c:pt>
                <c:pt idx="577" formatCode="General">
                  <c:v>3.6413532442462402</c:v>
                </c:pt>
                <c:pt idx="578" formatCode="General">
                  <c:v>3.6426366118027</c:v>
                </c:pt>
                <c:pt idx="579" formatCode="General">
                  <c:v>3.6439199793591701</c:v>
                </c:pt>
                <c:pt idx="580" formatCode="General">
                  <c:v>3.6464867144721098</c:v>
                </c:pt>
                <c:pt idx="581" formatCode="General">
                  <c:v>3.6516201846979799</c:v>
                </c:pt>
                <c:pt idx="582" formatCode="General">
                  <c:v>3.6618871251497298</c:v>
                </c:pt>
                <c:pt idx="583" formatCode="General">
                  <c:v>3.6824210060532199</c:v>
                </c:pt>
                <c:pt idx="584" formatCode="General">
                  <c:v>3.7234887678602</c:v>
                </c:pt>
                <c:pt idx="585" formatCode="General">
                  <c:v>3.7645565296671801</c:v>
                </c:pt>
                <c:pt idx="586" formatCode="General">
                  <c:v>3.8056242914741598</c:v>
                </c:pt>
                <c:pt idx="587" formatCode="General">
                  <c:v>3.83300279934548</c:v>
                </c:pt>
                <c:pt idx="588" formatCode="General">
                  <c:v>3.8330032171083599</c:v>
                </c:pt>
                <c:pt idx="589" formatCode="General">
                  <c:v>3.8330036348712402</c:v>
                </c:pt>
                <c:pt idx="590" formatCode="General">
                  <c:v>3.8330040526341098</c:v>
                </c:pt>
                <c:pt idx="591" formatCode="General">
                  <c:v>3.8330044703969901</c:v>
                </c:pt>
                <c:pt idx="592" formatCode="General">
                  <c:v>3.83300530592274</c:v>
                </c:pt>
                <c:pt idx="593" formatCode="General">
                  <c:v>3.8330069769742501</c:v>
                </c:pt>
                <c:pt idx="594" formatCode="General">
                  <c:v>3.83301031907726</c:v>
                </c:pt>
                <c:pt idx="595" formatCode="General">
                  <c:v>3.8330170032832802</c:v>
                </c:pt>
                <c:pt idx="596" formatCode="General">
                  <c:v>3.83303037169533</c:v>
                </c:pt>
                <c:pt idx="597" formatCode="General">
                  <c:v>3.8330571085194198</c:v>
                </c:pt>
                <c:pt idx="598" formatCode="General">
                  <c:v>3.8331105821676101</c:v>
                </c:pt>
                <c:pt idx="599" formatCode="General">
                  <c:v>3.8332175294639801</c:v>
                </c:pt>
                <c:pt idx="600" formatCode="General">
                  <c:v>3.8334314240567302</c:v>
                </c:pt>
                <c:pt idx="601" formatCode="General">
                  <c:v>3.83385921324221</c:v>
                </c:pt>
                <c:pt idx="602" formatCode="General">
                  <c:v>3.8347147916131901</c:v>
                </c:pt>
                <c:pt idx="603" formatCode="General">
                  <c:v>3.8364259483551502</c:v>
                </c:pt>
                <c:pt idx="604" formatCode="General">
                  <c:v>3.8398482618390699</c:v>
                </c:pt>
                <c:pt idx="605" formatCode="General">
                  <c:v>3.8466928888069001</c:v>
                </c:pt>
                <c:pt idx="606" formatCode="General">
                  <c:v>3.86038214274256</c:v>
                </c:pt>
                <c:pt idx="607" formatCode="General">
                  <c:v>3.8740713966782199</c:v>
                </c:pt>
                <c:pt idx="608" formatCode="General">
                  <c:v>3.8877606506138802</c:v>
                </c:pt>
                <c:pt idx="609" formatCode="General">
                  <c:v>3.9014499045495401</c:v>
                </c:pt>
                <c:pt idx="610" formatCode="General">
                  <c:v>3.9015354623866401</c:v>
                </c:pt>
                <c:pt idx="611" formatCode="General">
                  <c:v>3.9016210202237298</c:v>
                </c:pt>
                <c:pt idx="612" formatCode="General">
                  <c:v>3.9017921358979302</c:v>
                </c:pt>
                <c:pt idx="613" formatCode="General">
                  <c:v>3.9021343672463198</c:v>
                </c:pt>
                <c:pt idx="614" formatCode="General">
                  <c:v>3.9028188299430999</c:v>
                </c:pt>
                <c:pt idx="615" formatCode="General">
                  <c:v>3.90418775533667</c:v>
                </c:pt>
                <c:pt idx="616" formatCode="General">
                  <c:v>3.9069256061237998</c:v>
                </c:pt>
                <c:pt idx="617" formatCode="General">
                  <c:v>3.9096634569109301</c:v>
                </c:pt>
                <c:pt idx="618" formatCode="General">
                  <c:v>3.9124013076980702</c:v>
                </c:pt>
                <c:pt idx="619" formatCode="General">
                  <c:v>3.9151391584852</c:v>
                </c:pt>
                <c:pt idx="620" formatCode="General">
                  <c:v>3.9164225260416701</c:v>
                </c:pt>
                <c:pt idx="621" formatCode="General">
                  <c:v>3.9177058935981401</c:v>
                </c:pt>
                <c:pt idx="622" formatCode="General">
                  <c:v>3.9202726287110701</c:v>
                </c:pt>
                <c:pt idx="623" formatCode="General">
                  <c:v>3.9254060989369401</c:v>
                </c:pt>
                <c:pt idx="624" formatCode="General">
                  <c:v>3.9356730393886901</c:v>
                </c:pt>
                <c:pt idx="625" formatCode="General">
                  <c:v>3.9562069202921801</c:v>
                </c:pt>
                <c:pt idx="626" formatCode="General">
                  <c:v>3.9972746820991598</c:v>
                </c:pt>
                <c:pt idx="627" formatCode="General">
                  <c:v>4.0383424439061404</c:v>
                </c:pt>
                <c:pt idx="628" formatCode="General">
                  <c:v>4.0794102057131303</c:v>
                </c:pt>
                <c:pt idx="629" formatCode="General">
                  <c:v>4.1067887135844501</c:v>
                </c:pt>
                <c:pt idx="630" formatCode="General">
                  <c:v>4.1067891313473197</c:v>
                </c:pt>
                <c:pt idx="631" formatCode="General">
                  <c:v>4.1067895491102</c:v>
                </c:pt>
                <c:pt idx="632" formatCode="General">
                  <c:v>4.1067899668730803</c:v>
                </c:pt>
                <c:pt idx="633" formatCode="General">
                  <c:v>4.1067903846359499</c:v>
                </c:pt>
                <c:pt idx="634" formatCode="General">
                  <c:v>4.1067912201616998</c:v>
                </c:pt>
                <c:pt idx="635" formatCode="General">
                  <c:v>4.1067928912132103</c:v>
                </c:pt>
                <c:pt idx="636" formatCode="General">
                  <c:v>4.1067962333162198</c:v>
                </c:pt>
                <c:pt idx="637" formatCode="General">
                  <c:v>4.1068029175222502</c:v>
                </c:pt>
                <c:pt idx="638" formatCode="General">
                  <c:v>4.1068162859342898</c:v>
                </c:pt>
                <c:pt idx="639" formatCode="General">
                  <c:v>4.1068430227583903</c:v>
                </c:pt>
                <c:pt idx="640" formatCode="General">
                  <c:v>4.10689649640657</c:v>
                </c:pt>
                <c:pt idx="641" formatCode="General">
                  <c:v>4.1070034437029399</c:v>
                </c:pt>
                <c:pt idx="642" formatCode="General">
                  <c:v>4.1072173382956896</c:v>
                </c:pt>
                <c:pt idx="643" formatCode="General">
                  <c:v>4.10764512748118</c:v>
                </c:pt>
                <c:pt idx="644" formatCode="General">
                  <c:v>4.1085007058521601</c:v>
                </c:pt>
                <c:pt idx="645" formatCode="General">
                  <c:v>4.1102118625941104</c:v>
                </c:pt>
                <c:pt idx="646" formatCode="General">
                  <c:v>4.1136341760780297</c:v>
                </c:pt>
                <c:pt idx="647" formatCode="General">
                  <c:v>4.1204788030458603</c:v>
                </c:pt>
                <c:pt idx="648" formatCode="General">
                  <c:v>4.1341680569815198</c:v>
                </c:pt>
                <c:pt idx="649" formatCode="General">
                  <c:v>4.1478573109171801</c:v>
                </c:pt>
                <c:pt idx="650" formatCode="General">
                  <c:v>4.1615465648528396</c:v>
                </c:pt>
                <c:pt idx="651" formatCode="General">
                  <c:v>4.1752358187884999</c:v>
                </c:pt>
                <c:pt idx="652" formatCode="General">
                  <c:v>4.1753213766256003</c:v>
                </c:pt>
                <c:pt idx="653" formatCode="General">
                  <c:v>4.1754069344626998</c:v>
                </c:pt>
                <c:pt idx="654" formatCode="General">
                  <c:v>4.17557805013689</c:v>
                </c:pt>
                <c:pt idx="655" formatCode="General">
                  <c:v>4.1759202814852801</c:v>
                </c:pt>
                <c:pt idx="656" formatCode="General">
                  <c:v>4.17660474418207</c:v>
                </c:pt>
                <c:pt idx="657" formatCode="General">
                  <c:v>4.1779736695756302</c:v>
                </c:pt>
                <c:pt idx="658" formatCode="General">
                  <c:v>4.1807115203627703</c:v>
                </c:pt>
                <c:pt idx="659" formatCode="General">
                  <c:v>4.1834493711498997</c:v>
                </c:pt>
                <c:pt idx="660" formatCode="General">
                  <c:v>4.18618722193703</c:v>
                </c:pt>
                <c:pt idx="661" formatCode="General">
                  <c:v>4.1889250727241603</c:v>
                </c:pt>
                <c:pt idx="662" formatCode="General">
                  <c:v>4.1902084402806299</c:v>
                </c:pt>
                <c:pt idx="663" formatCode="General">
                  <c:v>4.1914918078371004</c:v>
                </c:pt>
                <c:pt idx="664" formatCode="General">
                  <c:v>4.1940585429500299</c:v>
                </c:pt>
                <c:pt idx="665" formatCode="General">
                  <c:v>4.1991920131759102</c:v>
                </c:pt>
                <c:pt idx="666" formatCode="General">
                  <c:v>4.2094589536276503</c:v>
                </c:pt>
                <c:pt idx="667" formatCode="General">
                  <c:v>4.2299928345311404</c:v>
                </c:pt>
                <c:pt idx="668" formatCode="General">
                  <c:v>4.2710605963381303</c:v>
                </c:pt>
                <c:pt idx="669" formatCode="General">
                  <c:v>4.3121283581451104</c:v>
                </c:pt>
                <c:pt idx="670" formatCode="General">
                  <c:v>4.3531961199520897</c:v>
                </c:pt>
                <c:pt idx="671" formatCode="General">
                  <c:v>4.3805746278234103</c:v>
                </c:pt>
                <c:pt idx="672" formatCode="General">
                  <c:v>4.3805750455862897</c:v>
                </c:pt>
                <c:pt idx="673" formatCode="General">
                  <c:v>4.3805754633491603</c:v>
                </c:pt>
                <c:pt idx="674" formatCode="General">
                  <c:v>4.3805758811120397</c:v>
                </c:pt>
                <c:pt idx="675" formatCode="General">
                  <c:v>4.3805762988749199</c:v>
                </c:pt>
                <c:pt idx="676" formatCode="General">
                  <c:v>4.3805771344006699</c:v>
                </c:pt>
                <c:pt idx="677" formatCode="General">
                  <c:v>4.3805788054521697</c:v>
                </c:pt>
                <c:pt idx="678" formatCode="General">
                  <c:v>4.3805821475551801</c:v>
                </c:pt>
                <c:pt idx="679" formatCode="General">
                  <c:v>4.3805888317612096</c:v>
                </c:pt>
                <c:pt idx="680" formatCode="General">
                  <c:v>4.3806022001732501</c:v>
                </c:pt>
                <c:pt idx="681" formatCode="General">
                  <c:v>4.3806289369973497</c:v>
                </c:pt>
                <c:pt idx="682" formatCode="General">
                  <c:v>4.3806824106455302</c:v>
                </c:pt>
                <c:pt idx="683" formatCode="General">
                  <c:v>4.3807893579419099</c:v>
                </c:pt>
                <c:pt idx="684" formatCode="General">
                  <c:v>4.3810032525346498</c:v>
                </c:pt>
                <c:pt idx="685" formatCode="General">
                  <c:v>4.3814310417201403</c:v>
                </c:pt>
                <c:pt idx="686" formatCode="General">
                  <c:v>4.3822866200911204</c:v>
                </c:pt>
                <c:pt idx="687" formatCode="General">
                  <c:v>4.3839977768330796</c:v>
                </c:pt>
                <c:pt idx="688" formatCode="General">
                  <c:v>4.38742009031699</c:v>
                </c:pt>
                <c:pt idx="689" formatCode="General">
                  <c:v>4.3942647172848197</c:v>
                </c:pt>
                <c:pt idx="690" formatCode="General">
                  <c:v>4.40795397122048</c:v>
                </c:pt>
                <c:pt idx="691" formatCode="General">
                  <c:v>4.4216432251561404</c:v>
                </c:pt>
                <c:pt idx="692" formatCode="General">
                  <c:v>4.4353324790917998</c:v>
                </c:pt>
                <c:pt idx="693" formatCode="General">
                  <c:v>4.4490217330274602</c:v>
                </c:pt>
                <c:pt idx="694" formatCode="General">
                  <c:v>4.4491072908645597</c:v>
                </c:pt>
                <c:pt idx="695" formatCode="General">
                  <c:v>4.4491928487016601</c:v>
                </c:pt>
                <c:pt idx="696" formatCode="General">
                  <c:v>4.44936396437586</c:v>
                </c:pt>
                <c:pt idx="697" formatCode="General">
                  <c:v>4.4497061957242501</c:v>
                </c:pt>
                <c:pt idx="698" formatCode="General">
                  <c:v>4.4503906584210302</c:v>
                </c:pt>
                <c:pt idx="699" formatCode="General">
                  <c:v>4.4517595838146002</c:v>
                </c:pt>
                <c:pt idx="700" formatCode="General">
                  <c:v>4.4544974346017296</c:v>
                </c:pt>
                <c:pt idx="701" formatCode="General">
                  <c:v>4.4572352853888599</c:v>
                </c:pt>
                <c:pt idx="702" formatCode="General">
                  <c:v>4.4599731361759902</c:v>
                </c:pt>
                <c:pt idx="703" formatCode="General">
                  <c:v>4.4627109869631303</c:v>
                </c:pt>
                <c:pt idx="704" formatCode="General">
                  <c:v>4.4639943545195901</c:v>
                </c:pt>
                <c:pt idx="705" formatCode="General">
                  <c:v>4.4652777220760598</c:v>
                </c:pt>
                <c:pt idx="706" formatCode="General">
                  <c:v>4.4678444571889999</c:v>
                </c:pt>
                <c:pt idx="707" formatCode="General">
                  <c:v>4.4729779274148704</c:v>
                </c:pt>
                <c:pt idx="708" formatCode="General">
                  <c:v>4.4832448678666204</c:v>
                </c:pt>
                <c:pt idx="709" formatCode="General">
                  <c:v>4.5037787487701104</c:v>
                </c:pt>
                <c:pt idx="710" formatCode="General">
                  <c:v>4.5448465105770897</c:v>
                </c:pt>
                <c:pt idx="711" formatCode="General">
                  <c:v>4.5859142723840698</c:v>
                </c:pt>
                <c:pt idx="712" formatCode="General">
                  <c:v>4.6269820341910499</c:v>
                </c:pt>
                <c:pt idx="713" formatCode="General">
                  <c:v>4.6543605420623697</c:v>
                </c:pt>
                <c:pt idx="714" formatCode="General">
                  <c:v>4.65436095982525</c:v>
                </c:pt>
                <c:pt idx="715" formatCode="General">
                  <c:v>4.6543613775881303</c:v>
                </c:pt>
                <c:pt idx="716" formatCode="General">
                  <c:v>4.6543617953509999</c:v>
                </c:pt>
                <c:pt idx="717" formatCode="General">
                  <c:v>4.6543622131138802</c:v>
                </c:pt>
                <c:pt idx="718" formatCode="General">
                  <c:v>4.6543630486396301</c:v>
                </c:pt>
                <c:pt idx="719" formatCode="General">
                  <c:v>4.6543647196911397</c:v>
                </c:pt>
                <c:pt idx="720" formatCode="General">
                  <c:v>4.6543680617941501</c:v>
                </c:pt>
                <c:pt idx="721" formatCode="General">
                  <c:v>4.6543747460001699</c:v>
                </c:pt>
                <c:pt idx="722" formatCode="General">
                  <c:v>4.6543881144122201</c:v>
                </c:pt>
                <c:pt idx="723" formatCode="General">
                  <c:v>4.6544148512363099</c:v>
                </c:pt>
                <c:pt idx="724" formatCode="General">
                  <c:v>4.6544683248845002</c:v>
                </c:pt>
                <c:pt idx="725" formatCode="General">
                  <c:v>4.6545752721808702</c:v>
                </c:pt>
                <c:pt idx="726" formatCode="General">
                  <c:v>4.6547891667736101</c:v>
                </c:pt>
                <c:pt idx="727" formatCode="General">
                  <c:v>4.6552169559590997</c:v>
                </c:pt>
                <c:pt idx="728" formatCode="General">
                  <c:v>4.6560725343300797</c:v>
                </c:pt>
                <c:pt idx="729" formatCode="General">
                  <c:v>4.6577836910720398</c:v>
                </c:pt>
                <c:pt idx="730" formatCode="General">
                  <c:v>4.66120600455596</c:v>
                </c:pt>
                <c:pt idx="731" formatCode="General">
                  <c:v>4.6680506315237897</c:v>
                </c:pt>
                <c:pt idx="732" formatCode="General">
                  <c:v>4.6817398854594501</c:v>
                </c:pt>
                <c:pt idx="733" formatCode="General">
                  <c:v>4.6954291393951104</c:v>
                </c:pt>
                <c:pt idx="734" formatCode="General">
                  <c:v>4.7091183933307699</c:v>
                </c:pt>
                <c:pt idx="735" formatCode="General">
                  <c:v>4.7228076472664302</c:v>
                </c:pt>
                <c:pt idx="736" formatCode="General">
                  <c:v>4.7228932051035297</c:v>
                </c:pt>
                <c:pt idx="737" formatCode="General">
                  <c:v>4.7229787629406204</c:v>
                </c:pt>
                <c:pt idx="738" formatCode="General">
                  <c:v>4.7231498786148203</c:v>
                </c:pt>
                <c:pt idx="739" formatCode="General">
                  <c:v>4.7234921099632103</c:v>
                </c:pt>
                <c:pt idx="740" formatCode="General">
                  <c:v>4.7241765726599896</c:v>
                </c:pt>
                <c:pt idx="741" formatCode="General">
                  <c:v>4.7255454980535596</c:v>
                </c:pt>
                <c:pt idx="742" formatCode="General">
                  <c:v>4.7282833488406899</c:v>
                </c:pt>
                <c:pt idx="743" formatCode="General">
                  <c:v>4.7310211996278202</c:v>
                </c:pt>
                <c:pt idx="744" formatCode="General">
                  <c:v>4.7337590504149603</c:v>
                </c:pt>
                <c:pt idx="745" formatCode="General">
                  <c:v>4.7364969012020897</c:v>
                </c:pt>
                <c:pt idx="746" formatCode="General">
                  <c:v>4.7377802687585602</c:v>
                </c:pt>
                <c:pt idx="747" formatCode="General">
                  <c:v>4.73906363631502</c:v>
                </c:pt>
                <c:pt idx="748" formatCode="General">
                  <c:v>4.7416303714279602</c:v>
                </c:pt>
                <c:pt idx="749" formatCode="General">
                  <c:v>4.7467638416538298</c:v>
                </c:pt>
                <c:pt idx="750" formatCode="General">
                  <c:v>4.7570307821055797</c:v>
                </c:pt>
                <c:pt idx="751" formatCode="General">
                  <c:v>4.7775646630090698</c:v>
                </c:pt>
                <c:pt idx="752" formatCode="General">
                  <c:v>4.8186324248160499</c:v>
                </c:pt>
                <c:pt idx="753" formatCode="General">
                  <c:v>4.85970018662303</c:v>
                </c:pt>
                <c:pt idx="754" formatCode="General">
                  <c:v>4.9007679484300102</c:v>
                </c:pt>
                <c:pt idx="755" formatCode="General">
                  <c:v>4.92814645630133</c:v>
                </c:pt>
                <c:pt idx="756" formatCode="General">
                  <c:v>4.9281468740642103</c:v>
                </c:pt>
                <c:pt idx="757" formatCode="General">
                  <c:v>4.9281472918270897</c:v>
                </c:pt>
                <c:pt idx="758" formatCode="General">
                  <c:v>4.9281477095899602</c:v>
                </c:pt>
                <c:pt idx="759" formatCode="General">
                  <c:v>4.9281481273528396</c:v>
                </c:pt>
                <c:pt idx="760" formatCode="General">
                  <c:v>4.9281489628785904</c:v>
                </c:pt>
                <c:pt idx="761" formatCode="General">
                  <c:v>4.9281506339301</c:v>
                </c:pt>
                <c:pt idx="762" formatCode="General">
                  <c:v>4.9281539760331103</c:v>
                </c:pt>
                <c:pt idx="763" formatCode="General">
                  <c:v>4.9281606602391399</c:v>
                </c:pt>
                <c:pt idx="764" formatCode="General">
                  <c:v>4.9281740286511804</c:v>
                </c:pt>
                <c:pt idx="765" formatCode="General">
                  <c:v>4.9282007654752702</c:v>
                </c:pt>
                <c:pt idx="766" formatCode="General">
                  <c:v>4.9282542391234596</c:v>
                </c:pt>
                <c:pt idx="767" formatCode="General">
                  <c:v>4.9283611864198296</c:v>
                </c:pt>
                <c:pt idx="768" formatCode="General">
                  <c:v>4.9285750810125801</c:v>
                </c:pt>
                <c:pt idx="769" formatCode="General">
                  <c:v>4.9290028701980697</c:v>
                </c:pt>
                <c:pt idx="770" formatCode="General">
                  <c:v>4.9298584485690498</c:v>
                </c:pt>
                <c:pt idx="771" formatCode="General">
                  <c:v>4.9315696053110001</c:v>
                </c:pt>
                <c:pt idx="772" formatCode="General">
                  <c:v>4.9349919187949203</c:v>
                </c:pt>
                <c:pt idx="773" formatCode="General">
                  <c:v>4.94183654576275</c:v>
                </c:pt>
                <c:pt idx="774" formatCode="General">
                  <c:v>4.9555257996984103</c:v>
                </c:pt>
                <c:pt idx="775" formatCode="General">
                  <c:v>4.9692150536340698</c:v>
                </c:pt>
                <c:pt idx="776" formatCode="General">
                  <c:v>4.9829043075697301</c:v>
                </c:pt>
                <c:pt idx="777" formatCode="General">
                  <c:v>4.9965935615053896</c:v>
                </c:pt>
                <c:pt idx="778" formatCode="General">
                  <c:v>4.99667911934249</c:v>
                </c:pt>
                <c:pt idx="779" formatCode="General">
                  <c:v>4.9967646771795904</c:v>
                </c:pt>
                <c:pt idx="780" formatCode="General">
                  <c:v>4.9969357928537796</c:v>
                </c:pt>
                <c:pt idx="781" formatCode="General">
                  <c:v>4.9972780242021697</c:v>
                </c:pt>
                <c:pt idx="782" formatCode="General">
                  <c:v>4.9979624868989596</c:v>
                </c:pt>
                <c:pt idx="783" formatCode="General">
                  <c:v>4.9993314122925199</c:v>
                </c:pt>
                <c:pt idx="784" formatCode="General">
                  <c:v>5.0020692630796599</c:v>
                </c:pt>
                <c:pt idx="785" formatCode="General">
                  <c:v>5.0048071138667902</c:v>
                </c:pt>
                <c:pt idx="786" formatCode="General">
                  <c:v>5.0075449646539196</c:v>
                </c:pt>
                <c:pt idx="787" formatCode="General">
                  <c:v>5.0102828154410499</c:v>
                </c:pt>
                <c:pt idx="788" formatCode="General">
                  <c:v>5.0115661829975204</c:v>
                </c:pt>
                <c:pt idx="789" formatCode="General">
                  <c:v>5.0128495505539901</c:v>
                </c:pt>
                <c:pt idx="790" formatCode="General">
                  <c:v>5.0154162856669204</c:v>
                </c:pt>
                <c:pt idx="791" formatCode="General">
                  <c:v>5.0205497558927998</c:v>
                </c:pt>
                <c:pt idx="792" formatCode="General">
                  <c:v>5.03081669634454</c:v>
                </c:pt>
                <c:pt idx="793" formatCode="General">
                  <c:v>5.05135057724803</c:v>
                </c:pt>
                <c:pt idx="794" formatCode="General">
                  <c:v>5.0924183390550102</c:v>
                </c:pt>
                <c:pt idx="795" formatCode="General">
                  <c:v>5.1334861008620001</c:v>
                </c:pt>
                <c:pt idx="796" formatCode="General">
                  <c:v>5.1745538626689802</c:v>
                </c:pt>
                <c:pt idx="797" formatCode="General">
                  <c:v>5.2019323705403</c:v>
                </c:pt>
                <c:pt idx="798" formatCode="General">
                  <c:v>5.2019327883031696</c:v>
                </c:pt>
                <c:pt idx="799" formatCode="General">
                  <c:v>5.2019332060660499</c:v>
                </c:pt>
                <c:pt idx="800" formatCode="General">
                  <c:v>5.2019336238289302</c:v>
                </c:pt>
                <c:pt idx="801" formatCode="General">
                  <c:v>5.2019340415917998</c:v>
                </c:pt>
                <c:pt idx="802" formatCode="General">
                  <c:v>5.2019348771175604</c:v>
                </c:pt>
                <c:pt idx="803" formatCode="General">
                  <c:v>5.2019365481690603</c:v>
                </c:pt>
                <c:pt idx="804" formatCode="General">
                  <c:v>5.2019398902720697</c:v>
                </c:pt>
                <c:pt idx="805" formatCode="General">
                  <c:v>5.2019465744781002</c:v>
                </c:pt>
                <c:pt idx="806" formatCode="General">
                  <c:v>5.2019599428901397</c:v>
                </c:pt>
                <c:pt idx="807" formatCode="General">
                  <c:v>5.2019866797142402</c:v>
                </c:pt>
                <c:pt idx="808" formatCode="General">
                  <c:v>5.2020401533624199</c:v>
                </c:pt>
                <c:pt idx="809" formatCode="General">
                  <c:v>5.2021471006587996</c:v>
                </c:pt>
                <c:pt idx="810" formatCode="General">
                  <c:v>5.2023609952515404</c:v>
                </c:pt>
                <c:pt idx="811" formatCode="General">
                  <c:v>5.20278878443703</c:v>
                </c:pt>
                <c:pt idx="812" formatCode="General">
                  <c:v>5.20364436280801</c:v>
                </c:pt>
                <c:pt idx="813" formatCode="General">
                  <c:v>5.2053555195499701</c:v>
                </c:pt>
                <c:pt idx="814" formatCode="General">
                  <c:v>5.2087778330338796</c:v>
                </c:pt>
                <c:pt idx="815" formatCode="General">
                  <c:v>5.2156224600017103</c:v>
                </c:pt>
                <c:pt idx="816" formatCode="General">
                  <c:v>5.2293117139373697</c:v>
                </c:pt>
                <c:pt idx="817" formatCode="General">
                  <c:v>5.24300096787303</c:v>
                </c:pt>
                <c:pt idx="818" formatCode="General">
                  <c:v>5.2566902218086904</c:v>
                </c:pt>
                <c:pt idx="819" formatCode="General">
                  <c:v>5.2703794757443498</c:v>
                </c:pt>
                <c:pt idx="820" formatCode="General">
                  <c:v>5.2704650335814502</c:v>
                </c:pt>
                <c:pt idx="821" formatCode="General">
                  <c:v>5.2705505914185498</c:v>
                </c:pt>
                <c:pt idx="822" formatCode="General">
                  <c:v>5.2707217070927399</c:v>
                </c:pt>
                <c:pt idx="823" formatCode="General">
                  <c:v>5.2710639384411397</c:v>
                </c:pt>
                <c:pt idx="824" formatCode="General">
                  <c:v>5.2717484011379199</c:v>
                </c:pt>
                <c:pt idx="825" formatCode="General">
                  <c:v>5.2731173265314899</c:v>
                </c:pt>
                <c:pt idx="826" formatCode="General">
                  <c:v>5.2758551773186202</c:v>
                </c:pt>
                <c:pt idx="827" formatCode="General">
                  <c:v>5.2785930281057496</c:v>
                </c:pt>
                <c:pt idx="828" formatCode="General">
                  <c:v>5.2813308788928799</c:v>
                </c:pt>
                <c:pt idx="829" formatCode="General">
                  <c:v>5.2840687296800102</c:v>
                </c:pt>
                <c:pt idx="830" formatCode="General">
                  <c:v>5.2853520972364798</c:v>
                </c:pt>
                <c:pt idx="831" formatCode="General">
                  <c:v>5.2866354647929503</c:v>
                </c:pt>
                <c:pt idx="832" formatCode="General">
                  <c:v>5.2892021999058896</c:v>
                </c:pt>
                <c:pt idx="833" formatCode="General">
                  <c:v>5.2943356701317601</c:v>
                </c:pt>
                <c:pt idx="834" formatCode="General">
                  <c:v>5.30460261058351</c:v>
                </c:pt>
                <c:pt idx="835" formatCode="General">
                  <c:v>5.3251364914870001</c:v>
                </c:pt>
                <c:pt idx="836" formatCode="General">
                  <c:v>5.3662042532939802</c:v>
                </c:pt>
                <c:pt idx="837" formatCode="General">
                  <c:v>5.4072720151009603</c:v>
                </c:pt>
                <c:pt idx="838" formatCode="General">
                  <c:v>5.4483397769079396</c:v>
                </c:pt>
                <c:pt idx="839" formatCode="General">
                  <c:v>5.4757182847792603</c:v>
                </c:pt>
                <c:pt idx="840" formatCode="General">
                  <c:v>5.4757187025421397</c:v>
                </c:pt>
                <c:pt idx="841" formatCode="General">
                  <c:v>5.4757191203050102</c:v>
                </c:pt>
                <c:pt idx="842" formatCode="General">
                  <c:v>5.4757195380678896</c:v>
                </c:pt>
                <c:pt idx="843" formatCode="General">
                  <c:v>5.4757199558307699</c:v>
                </c:pt>
                <c:pt idx="844" formatCode="General">
                  <c:v>5.4757207913565198</c:v>
                </c:pt>
                <c:pt idx="845" formatCode="General">
                  <c:v>5.4757224624080303</c:v>
                </c:pt>
                <c:pt idx="846" formatCode="General">
                  <c:v>5.4757258045110397</c:v>
                </c:pt>
                <c:pt idx="847" formatCode="General">
                  <c:v>5.4757324887170604</c:v>
                </c:pt>
                <c:pt idx="848" formatCode="General">
                  <c:v>5.4757458571291098</c:v>
                </c:pt>
                <c:pt idx="849" formatCode="General">
                  <c:v>5.4757725939531996</c:v>
                </c:pt>
                <c:pt idx="850" formatCode="General">
                  <c:v>5.4758260676013899</c:v>
                </c:pt>
                <c:pt idx="851" formatCode="General">
                  <c:v>5.4759330148977599</c:v>
                </c:pt>
                <c:pt idx="852" formatCode="General">
                  <c:v>5.4761469094904998</c:v>
                </c:pt>
                <c:pt idx="853" formatCode="General">
                  <c:v>5.4765746986759902</c:v>
                </c:pt>
                <c:pt idx="854" formatCode="General">
                  <c:v>5.4774302770469703</c:v>
                </c:pt>
                <c:pt idx="855" formatCode="General">
                  <c:v>5.4791414337889304</c:v>
                </c:pt>
                <c:pt idx="856" formatCode="General">
                  <c:v>5.4825637472728399</c:v>
                </c:pt>
                <c:pt idx="857" formatCode="General">
                  <c:v>5.4894083742406696</c:v>
                </c:pt>
                <c:pt idx="858" formatCode="General">
                  <c:v>5.50309762817633</c:v>
                </c:pt>
                <c:pt idx="859" formatCode="General">
                  <c:v>5.5167868821120001</c:v>
                </c:pt>
                <c:pt idx="860" formatCode="General">
                  <c:v>5.5304761360476604</c:v>
                </c:pt>
                <c:pt idx="861" formatCode="General">
                  <c:v>5.5441653899833199</c:v>
                </c:pt>
                <c:pt idx="862" formatCode="General">
                  <c:v>5.5442509478204096</c:v>
                </c:pt>
                <c:pt idx="863" formatCode="General">
                  <c:v>5.54433650565751</c:v>
                </c:pt>
                <c:pt idx="864" formatCode="General">
                  <c:v>5.5445076213317099</c:v>
                </c:pt>
                <c:pt idx="865" formatCode="General">
                  <c:v>5.5448498526801</c:v>
                </c:pt>
                <c:pt idx="866" formatCode="General">
                  <c:v>5.5455343153768801</c:v>
                </c:pt>
                <c:pt idx="867" formatCode="General">
                  <c:v>5.5469032407704502</c:v>
                </c:pt>
                <c:pt idx="868" formatCode="General">
                  <c:v>5.5496410915575796</c:v>
                </c:pt>
                <c:pt idx="869" formatCode="General">
                  <c:v>5.5523789423447099</c:v>
                </c:pt>
                <c:pt idx="870" formatCode="General">
                  <c:v>5.5551167931318499</c:v>
                </c:pt>
                <c:pt idx="871" formatCode="General">
                  <c:v>5.5578546439189802</c:v>
                </c:pt>
                <c:pt idx="872" formatCode="General">
                  <c:v>5.5591380114754401</c:v>
                </c:pt>
                <c:pt idx="873" formatCode="General">
                  <c:v>5.5604213790319097</c:v>
                </c:pt>
                <c:pt idx="874" formatCode="General">
                  <c:v>5.5629881141448498</c:v>
                </c:pt>
                <c:pt idx="875" formatCode="General">
                  <c:v>5.5681215843707204</c:v>
                </c:pt>
                <c:pt idx="876" formatCode="General">
                  <c:v>5.5783885248224703</c:v>
                </c:pt>
                <c:pt idx="877" formatCode="General">
                  <c:v>5.5989224057259603</c:v>
                </c:pt>
                <c:pt idx="878" formatCode="General">
                  <c:v>5.6399901675329396</c:v>
                </c:pt>
                <c:pt idx="879" formatCode="General">
                  <c:v>5.6810579293399197</c:v>
                </c:pt>
                <c:pt idx="880" formatCode="General">
                  <c:v>5.7221256911468998</c:v>
                </c:pt>
                <c:pt idx="881" formatCode="General">
                  <c:v>5.7495041990182196</c:v>
                </c:pt>
                <c:pt idx="882" formatCode="General">
                  <c:v>5.7495046167810999</c:v>
                </c:pt>
                <c:pt idx="883" formatCode="General">
                  <c:v>5.7495050345439802</c:v>
                </c:pt>
                <c:pt idx="884" formatCode="General">
                  <c:v>5.7495054523068498</c:v>
                </c:pt>
                <c:pt idx="885" formatCode="General">
                  <c:v>5.7495058700697301</c:v>
                </c:pt>
                <c:pt idx="886" formatCode="General">
                  <c:v>5.74950670559548</c:v>
                </c:pt>
                <c:pt idx="887" formatCode="General">
                  <c:v>5.7495083766469897</c:v>
                </c:pt>
                <c:pt idx="888" formatCode="General">
                  <c:v>5.74951171875</c:v>
                </c:pt>
                <c:pt idx="889" formatCode="General">
                  <c:v>5.7495184029560198</c:v>
                </c:pt>
                <c:pt idx="890" formatCode="General">
                  <c:v>5.74953177136807</c:v>
                </c:pt>
                <c:pt idx="891" formatCode="General">
                  <c:v>5.7495585081921599</c:v>
                </c:pt>
                <c:pt idx="892" formatCode="General">
                  <c:v>5.7496119818403502</c:v>
                </c:pt>
                <c:pt idx="893" formatCode="General">
                  <c:v>5.7497189291367201</c:v>
                </c:pt>
                <c:pt idx="894" formatCode="General">
                  <c:v>5.7499328237294698</c:v>
                </c:pt>
                <c:pt idx="895" formatCode="General">
                  <c:v>5.7503606129149603</c:v>
                </c:pt>
                <c:pt idx="896" formatCode="General">
                  <c:v>5.7512161912859296</c:v>
                </c:pt>
                <c:pt idx="897" formatCode="General">
                  <c:v>5.7529273480278897</c:v>
                </c:pt>
                <c:pt idx="898" formatCode="General">
                  <c:v>5.7563496615118099</c:v>
                </c:pt>
                <c:pt idx="899" formatCode="General">
                  <c:v>5.7631942884796397</c:v>
                </c:pt>
                <c:pt idx="900" formatCode="General">
                  <c:v>5.7768835424153</c:v>
                </c:pt>
                <c:pt idx="901" formatCode="General">
                  <c:v>5.7905727963509603</c:v>
                </c:pt>
                <c:pt idx="902" formatCode="General">
                  <c:v>5.8042620502866198</c:v>
                </c:pt>
                <c:pt idx="903" formatCode="General">
                  <c:v>5.8179513042222801</c:v>
                </c:pt>
                <c:pt idx="904" formatCode="General">
                  <c:v>5.8180368620593796</c:v>
                </c:pt>
                <c:pt idx="905" formatCode="General">
                  <c:v>5.81812241989648</c:v>
                </c:pt>
                <c:pt idx="906" formatCode="General">
                  <c:v>5.8182935355706702</c:v>
                </c:pt>
                <c:pt idx="907" formatCode="General">
                  <c:v>5.8186357669190603</c:v>
                </c:pt>
                <c:pt idx="908" formatCode="General">
                  <c:v>5.8193202296158502</c:v>
                </c:pt>
                <c:pt idx="909" formatCode="General">
                  <c:v>5.8206891550094104</c:v>
                </c:pt>
                <c:pt idx="910" formatCode="General">
                  <c:v>5.8234270057965398</c:v>
                </c:pt>
                <c:pt idx="911" formatCode="General">
                  <c:v>5.8261648565836799</c:v>
                </c:pt>
                <c:pt idx="912" formatCode="General">
                  <c:v>5.8289027073708102</c:v>
                </c:pt>
                <c:pt idx="913" formatCode="General">
                  <c:v>5.8316405581579396</c:v>
                </c:pt>
                <c:pt idx="914" formatCode="General">
                  <c:v>5.8329239257144101</c:v>
                </c:pt>
                <c:pt idx="915" formatCode="General">
                  <c:v>5.8342072932708797</c:v>
                </c:pt>
                <c:pt idx="916" formatCode="General">
                  <c:v>5.8367740283838101</c:v>
                </c:pt>
                <c:pt idx="917" formatCode="General">
                  <c:v>5.8419074986096904</c:v>
                </c:pt>
                <c:pt idx="918" formatCode="General">
                  <c:v>5.8521744390614296</c:v>
                </c:pt>
                <c:pt idx="919" formatCode="General">
                  <c:v>5.8727083199649197</c:v>
                </c:pt>
                <c:pt idx="920" formatCode="General">
                  <c:v>5.9137760817718998</c:v>
                </c:pt>
                <c:pt idx="921" formatCode="General">
                  <c:v>5.95484384357888</c:v>
                </c:pt>
                <c:pt idx="922" formatCode="General">
                  <c:v>5.9959116053858699</c:v>
                </c:pt>
                <c:pt idx="923" formatCode="General">
                  <c:v>6.0232901132571897</c:v>
                </c:pt>
                <c:pt idx="924" formatCode="General">
                  <c:v>6.0232905310200602</c:v>
                </c:pt>
                <c:pt idx="925" formatCode="General">
                  <c:v>6.0232909487829396</c:v>
                </c:pt>
                <c:pt idx="926" formatCode="General">
                  <c:v>6.0232913665458199</c:v>
                </c:pt>
                <c:pt idx="927" formatCode="General">
                  <c:v>6.0232917843086904</c:v>
                </c:pt>
                <c:pt idx="928" formatCode="General">
                  <c:v>6.0232926198344501</c:v>
                </c:pt>
                <c:pt idx="929" formatCode="General">
                  <c:v>6.0232942908859499</c:v>
                </c:pt>
                <c:pt idx="930" formatCode="General">
                  <c:v>6.0232976329889603</c:v>
                </c:pt>
                <c:pt idx="931" formatCode="General">
                  <c:v>6.0233043171949898</c:v>
                </c:pt>
                <c:pt idx="932" formatCode="General">
                  <c:v>6.0233176856070303</c:v>
                </c:pt>
                <c:pt idx="933" formatCode="General">
                  <c:v>6.0233444224311299</c:v>
                </c:pt>
                <c:pt idx="934" formatCode="General">
                  <c:v>6.0233978960793104</c:v>
                </c:pt>
                <c:pt idx="935" formatCode="General">
                  <c:v>6.0235048433756901</c:v>
                </c:pt>
                <c:pt idx="936" formatCode="General">
                  <c:v>6.02371873796843</c:v>
                </c:pt>
                <c:pt idx="937" formatCode="General">
                  <c:v>6.0241465271539196</c:v>
                </c:pt>
                <c:pt idx="938" formatCode="General">
                  <c:v>6.0250021055248997</c:v>
                </c:pt>
                <c:pt idx="939" formatCode="General">
                  <c:v>6.0267132622668598</c:v>
                </c:pt>
                <c:pt idx="940" formatCode="General">
                  <c:v>6.0301355757507702</c:v>
                </c:pt>
                <c:pt idx="941" formatCode="General">
                  <c:v>6.0369802027185999</c:v>
                </c:pt>
                <c:pt idx="942" formatCode="General">
                  <c:v>6.0506694566542603</c:v>
                </c:pt>
                <c:pt idx="943" formatCode="General">
                  <c:v>6.0643587105899197</c:v>
                </c:pt>
                <c:pt idx="944" formatCode="General">
                  <c:v>6.07804796452558</c:v>
                </c:pt>
                <c:pt idx="945" formatCode="General">
                  <c:v>6.0917372184612404</c:v>
                </c:pt>
                <c:pt idx="946" formatCode="General">
                  <c:v>6.0918227762983399</c:v>
                </c:pt>
                <c:pt idx="947" formatCode="General">
                  <c:v>6.0919083341354403</c:v>
                </c:pt>
                <c:pt idx="948" formatCode="General">
                  <c:v>6.0920794498096296</c:v>
                </c:pt>
                <c:pt idx="949" formatCode="General">
                  <c:v>6.0924216811580303</c:v>
                </c:pt>
                <c:pt idx="950" formatCode="General">
                  <c:v>6.0931061438548104</c:v>
                </c:pt>
                <c:pt idx="951" formatCode="General">
                  <c:v>6.0944750692483698</c:v>
                </c:pt>
                <c:pt idx="952" formatCode="General">
                  <c:v>6.0972129200355099</c:v>
                </c:pt>
                <c:pt idx="953" formatCode="General">
                  <c:v>6.0999507708226401</c:v>
                </c:pt>
                <c:pt idx="954" formatCode="General">
                  <c:v>6.1026886216097704</c:v>
                </c:pt>
                <c:pt idx="955" formatCode="General">
                  <c:v>6.1054264723968998</c:v>
                </c:pt>
                <c:pt idx="956" formatCode="General">
                  <c:v>6.1067098399533704</c:v>
                </c:pt>
                <c:pt idx="957" formatCode="General">
                  <c:v>6.10799320750984</c:v>
                </c:pt>
                <c:pt idx="958" formatCode="General">
                  <c:v>6.1105599426227801</c:v>
                </c:pt>
                <c:pt idx="959" formatCode="General">
                  <c:v>6.1156934128486498</c:v>
                </c:pt>
                <c:pt idx="960" formatCode="General">
                  <c:v>6.1259603533003899</c:v>
                </c:pt>
                <c:pt idx="961" formatCode="General">
                  <c:v>6.14649423420388</c:v>
                </c:pt>
                <c:pt idx="962" formatCode="General">
                  <c:v>6.1875619960108699</c:v>
                </c:pt>
                <c:pt idx="963" formatCode="General">
                  <c:v>6.22862975781785</c:v>
                </c:pt>
                <c:pt idx="964" formatCode="General">
                  <c:v>6.2696975196248301</c:v>
                </c:pt>
                <c:pt idx="965" formatCode="General">
                  <c:v>6.2970760274961499</c:v>
                </c:pt>
                <c:pt idx="966" formatCode="General">
                  <c:v>6.2970764452590302</c:v>
                </c:pt>
                <c:pt idx="967" formatCode="General">
                  <c:v>6.2970768630218998</c:v>
                </c:pt>
                <c:pt idx="968" formatCode="General">
                  <c:v>6.2970772807847801</c:v>
                </c:pt>
                <c:pt idx="969" formatCode="General">
                  <c:v>6.2970776985476604</c:v>
                </c:pt>
                <c:pt idx="970" formatCode="General">
                  <c:v>6.2970785340734103</c:v>
                </c:pt>
                <c:pt idx="971" formatCode="General">
                  <c:v>6.2970802051249199</c:v>
                </c:pt>
                <c:pt idx="972" formatCode="General">
                  <c:v>6.2970835472279303</c:v>
                </c:pt>
                <c:pt idx="973" formatCode="General">
                  <c:v>6.2970902314339501</c:v>
                </c:pt>
                <c:pt idx="974" formatCode="General">
                  <c:v>6.2971035998460003</c:v>
                </c:pt>
                <c:pt idx="975" formatCode="General">
                  <c:v>6.2971303366700901</c:v>
                </c:pt>
                <c:pt idx="976" formatCode="General">
                  <c:v>6.2971838103182796</c:v>
                </c:pt>
                <c:pt idx="977" formatCode="General">
                  <c:v>6.2972907576146504</c:v>
                </c:pt>
                <c:pt idx="978" formatCode="General">
                  <c:v>6.2975046522073903</c:v>
                </c:pt>
                <c:pt idx="979" formatCode="General">
                  <c:v>6.2979324413928799</c:v>
                </c:pt>
                <c:pt idx="980" formatCode="General">
                  <c:v>6.2987880197638599</c:v>
                </c:pt>
                <c:pt idx="981" formatCode="General">
                  <c:v>6.30049917650582</c:v>
                </c:pt>
                <c:pt idx="982" formatCode="General">
                  <c:v>6.3039214899897296</c:v>
                </c:pt>
                <c:pt idx="983" formatCode="General">
                  <c:v>6.3107661169575602</c:v>
                </c:pt>
                <c:pt idx="984" formatCode="General">
                  <c:v>6.3244553708932196</c:v>
                </c:pt>
                <c:pt idx="985" formatCode="General">
                  <c:v>6.33814462482888</c:v>
                </c:pt>
                <c:pt idx="986" formatCode="General">
                  <c:v>6.3518338787645501</c:v>
                </c:pt>
                <c:pt idx="987" formatCode="General">
                  <c:v>6.3655231327002104</c:v>
                </c:pt>
                <c:pt idx="988" formatCode="General">
                  <c:v>6.3656086905373002</c:v>
                </c:pt>
                <c:pt idx="989" formatCode="General">
                  <c:v>6.3656942483743997</c:v>
                </c:pt>
                <c:pt idx="990" formatCode="General">
                  <c:v>6.3658653640485996</c:v>
                </c:pt>
                <c:pt idx="991" formatCode="General">
                  <c:v>6.3662075953969897</c:v>
                </c:pt>
                <c:pt idx="992" formatCode="General">
                  <c:v>6.3668920580937698</c:v>
                </c:pt>
                <c:pt idx="993" formatCode="General">
                  <c:v>6.3682609834873398</c:v>
                </c:pt>
                <c:pt idx="994" formatCode="General">
                  <c:v>6.3709988342744701</c:v>
                </c:pt>
                <c:pt idx="995" formatCode="General">
                  <c:v>6.3737366850616004</c:v>
                </c:pt>
                <c:pt idx="996" formatCode="General">
                  <c:v>6.3764745358487298</c:v>
                </c:pt>
                <c:pt idx="997" formatCode="General">
                  <c:v>6.3792123866358699</c:v>
                </c:pt>
                <c:pt idx="998" formatCode="General">
                  <c:v>6.3804957541923297</c:v>
                </c:pt>
                <c:pt idx="999" formatCode="General">
                  <c:v>6.3817791217488002</c:v>
                </c:pt>
                <c:pt idx="1000" formatCode="General">
                  <c:v>6.3843458568617404</c:v>
                </c:pt>
                <c:pt idx="1001" formatCode="General">
                  <c:v>6.38947932708761</c:v>
                </c:pt>
                <c:pt idx="1002" formatCode="General">
                  <c:v>6.3997462675393599</c:v>
                </c:pt>
                <c:pt idx="1003" formatCode="General">
                  <c:v>6.42028014844285</c:v>
                </c:pt>
                <c:pt idx="1004" formatCode="General">
                  <c:v>6.4613479102498301</c:v>
                </c:pt>
                <c:pt idx="1005" formatCode="General">
                  <c:v>6.5024156720568103</c:v>
                </c:pt>
                <c:pt idx="1006" formatCode="General">
                  <c:v>6.5434834338637904</c:v>
                </c:pt>
                <c:pt idx="1007" formatCode="General">
                  <c:v>6.5708619417351102</c:v>
                </c:pt>
                <c:pt idx="1008" formatCode="General">
                  <c:v>6.5708623594979896</c:v>
                </c:pt>
                <c:pt idx="1009" formatCode="General">
                  <c:v>6.5708627772608699</c:v>
                </c:pt>
                <c:pt idx="1010" formatCode="General">
                  <c:v>6.5708631950237404</c:v>
                </c:pt>
                <c:pt idx="1011" formatCode="General">
                  <c:v>6.5708636127866198</c:v>
                </c:pt>
                <c:pt idx="1012" formatCode="General">
                  <c:v>6.5708644483123697</c:v>
                </c:pt>
                <c:pt idx="1013" formatCode="General">
                  <c:v>6.5708661193638802</c:v>
                </c:pt>
                <c:pt idx="1014" formatCode="General">
                  <c:v>6.5708694614668897</c:v>
                </c:pt>
                <c:pt idx="1015" formatCode="General">
                  <c:v>6.5708761456729103</c:v>
                </c:pt>
                <c:pt idx="1016" formatCode="General">
                  <c:v>6.5708895140849597</c:v>
                </c:pt>
                <c:pt idx="1017" formatCode="General">
                  <c:v>6.5709162509090504</c:v>
                </c:pt>
                <c:pt idx="1018" formatCode="General">
                  <c:v>6.5709697245572398</c:v>
                </c:pt>
                <c:pt idx="1019" formatCode="General">
                  <c:v>6.5710766718536098</c:v>
                </c:pt>
                <c:pt idx="1020" formatCode="General">
                  <c:v>6.5712905664463603</c:v>
                </c:pt>
                <c:pt idx="1021" formatCode="General">
                  <c:v>6.5717183556318499</c:v>
                </c:pt>
                <c:pt idx="1022" formatCode="General">
                  <c:v>6.5725739340028202</c:v>
                </c:pt>
                <c:pt idx="1023" formatCode="General">
                  <c:v>6.5742850907447803</c:v>
                </c:pt>
                <c:pt idx="1024" formatCode="General">
                  <c:v>6.5777074042286996</c:v>
                </c:pt>
                <c:pt idx="1025" formatCode="General">
                  <c:v>6.5845520311965302</c:v>
                </c:pt>
                <c:pt idx="1026" formatCode="General">
                  <c:v>6.5982412851321897</c:v>
                </c:pt>
                <c:pt idx="1027" formatCode="General">
                  <c:v>6.61193053906785</c:v>
                </c:pt>
                <c:pt idx="1028" formatCode="General">
                  <c:v>6.6256197930035103</c:v>
                </c:pt>
                <c:pt idx="1029" formatCode="General">
                  <c:v>6.6393090469391698</c:v>
                </c:pt>
                <c:pt idx="1030" formatCode="General">
                  <c:v>6.6393946047762702</c:v>
                </c:pt>
                <c:pt idx="1031" formatCode="General">
                  <c:v>6.6394801626133599</c:v>
                </c:pt>
                <c:pt idx="1032" formatCode="General">
                  <c:v>6.6396512782875599</c:v>
                </c:pt>
                <c:pt idx="1033" formatCode="General">
                  <c:v>6.6399935096359499</c:v>
                </c:pt>
                <c:pt idx="1034" formatCode="General">
                  <c:v>6.6406779723327301</c:v>
                </c:pt>
                <c:pt idx="1035" formatCode="General">
                  <c:v>6.6420468977263001</c:v>
                </c:pt>
                <c:pt idx="1036" formatCode="General">
                  <c:v>6.6447847485134304</c:v>
                </c:pt>
                <c:pt idx="1037" formatCode="General">
                  <c:v>6.6475225993005704</c:v>
                </c:pt>
                <c:pt idx="1038" formatCode="General">
                  <c:v>6.6502604500876998</c:v>
                </c:pt>
                <c:pt idx="1039" formatCode="General">
                  <c:v>6.6529983008748301</c:v>
                </c:pt>
                <c:pt idx="1040" formatCode="General">
                  <c:v>6.6542816684312998</c:v>
                </c:pt>
                <c:pt idx="1041" formatCode="General">
                  <c:v>6.6555650359877703</c:v>
                </c:pt>
                <c:pt idx="1042" formatCode="General">
                  <c:v>6.6581317711006998</c:v>
                </c:pt>
                <c:pt idx="1043" formatCode="General">
                  <c:v>6.6632652413265703</c:v>
                </c:pt>
                <c:pt idx="1044" formatCode="General">
                  <c:v>6.6735321817783202</c:v>
                </c:pt>
                <c:pt idx="1045" formatCode="General">
                  <c:v>6.6940660626818103</c:v>
                </c:pt>
                <c:pt idx="1046" formatCode="General">
                  <c:v>6.7351338244887904</c:v>
                </c:pt>
                <c:pt idx="1047" formatCode="General">
                  <c:v>6.7762015862957696</c:v>
                </c:pt>
                <c:pt idx="1048" formatCode="General">
                  <c:v>6.8172693481027604</c:v>
                </c:pt>
                <c:pt idx="1049" formatCode="General">
                  <c:v>6.8446478559740802</c:v>
                </c:pt>
                <c:pt idx="1050" formatCode="General">
                  <c:v>6.8446482737369498</c:v>
                </c:pt>
                <c:pt idx="1051" formatCode="General">
                  <c:v>6.8446486914998301</c:v>
                </c:pt>
                <c:pt idx="1052" formatCode="General">
                  <c:v>6.8446491092627104</c:v>
                </c:pt>
                <c:pt idx="1053" formatCode="General">
                  <c:v>6.84464952702558</c:v>
                </c:pt>
                <c:pt idx="1054" formatCode="General">
                  <c:v>6.84465036255133</c:v>
                </c:pt>
                <c:pt idx="1055" formatCode="General">
                  <c:v>6.8446520336028396</c:v>
                </c:pt>
                <c:pt idx="1056" formatCode="General">
                  <c:v>6.8446553757058499</c:v>
                </c:pt>
                <c:pt idx="1057" formatCode="General">
                  <c:v>6.8446620599118804</c:v>
                </c:pt>
                <c:pt idx="1058" formatCode="General">
                  <c:v>6.84467542832392</c:v>
                </c:pt>
                <c:pt idx="1059" formatCode="General">
                  <c:v>6.8447021651480204</c:v>
                </c:pt>
                <c:pt idx="1060" formatCode="General">
                  <c:v>6.8447556387962001</c:v>
                </c:pt>
                <c:pt idx="1061" formatCode="General">
                  <c:v>6.84486258609257</c:v>
                </c:pt>
                <c:pt idx="1062" formatCode="General">
                  <c:v>6.8450764806853197</c:v>
                </c:pt>
                <c:pt idx="1063" formatCode="General">
                  <c:v>6.8455042698708102</c:v>
                </c:pt>
                <c:pt idx="1064" formatCode="General">
                  <c:v>6.8463598482417902</c:v>
                </c:pt>
                <c:pt idx="1065" formatCode="General">
                  <c:v>6.8480710049837397</c:v>
                </c:pt>
                <c:pt idx="1066" formatCode="General">
                  <c:v>6.8514933184676599</c:v>
                </c:pt>
                <c:pt idx="1067" formatCode="General">
                  <c:v>6.8583379454354896</c:v>
                </c:pt>
                <c:pt idx="1068" formatCode="General">
                  <c:v>6.8720271993711499</c:v>
                </c:pt>
                <c:pt idx="1069" formatCode="General">
                  <c:v>6.8857164533068103</c:v>
                </c:pt>
                <c:pt idx="1070" formatCode="General">
                  <c:v>6.8994057072424697</c:v>
                </c:pt>
                <c:pt idx="1071" formatCode="General">
                  <c:v>6.91309496117813</c:v>
                </c:pt>
                <c:pt idx="1072" formatCode="General">
                  <c:v>6.9131805190152296</c:v>
                </c:pt>
                <c:pt idx="1073" formatCode="General">
                  <c:v>6.91326607685233</c:v>
                </c:pt>
                <c:pt idx="1074" formatCode="General">
                  <c:v>6.9134371925265201</c:v>
                </c:pt>
                <c:pt idx="1075" formatCode="General">
                  <c:v>6.9137794238749199</c:v>
                </c:pt>
                <c:pt idx="1076" formatCode="General">
                  <c:v>6.9144638865717001</c:v>
                </c:pt>
                <c:pt idx="1077" formatCode="General">
                  <c:v>6.9158328119652603</c:v>
                </c:pt>
                <c:pt idx="1078" formatCode="General">
                  <c:v>6.9185706627524004</c:v>
                </c:pt>
                <c:pt idx="1079" formatCode="General">
                  <c:v>6.9213085135395298</c:v>
                </c:pt>
                <c:pt idx="1080" formatCode="General">
                  <c:v>6.9240463643266601</c:v>
                </c:pt>
                <c:pt idx="1081" formatCode="General">
                  <c:v>6.9267842151137904</c:v>
                </c:pt>
                <c:pt idx="1082" formatCode="General">
                  <c:v>6.92806758267026</c:v>
                </c:pt>
                <c:pt idx="1083" formatCode="General">
                  <c:v>6.9293509502267296</c:v>
                </c:pt>
                <c:pt idx="1084" formatCode="General">
                  <c:v>6.93191768533966</c:v>
                </c:pt>
                <c:pt idx="1085" formatCode="General">
                  <c:v>6.9370511555655403</c:v>
                </c:pt>
                <c:pt idx="1086" formatCode="General">
                  <c:v>6.9473180960172796</c:v>
                </c:pt>
                <c:pt idx="1087" formatCode="General">
                  <c:v>6.9678519769207696</c:v>
                </c:pt>
                <c:pt idx="1088" formatCode="General">
                  <c:v>7.0089197387277604</c:v>
                </c:pt>
                <c:pt idx="1089" formatCode="General">
                  <c:v>7.0499875005347397</c:v>
                </c:pt>
                <c:pt idx="1090" formatCode="General">
                  <c:v>7.0910552623417198</c:v>
                </c:pt>
                <c:pt idx="1091" formatCode="General">
                  <c:v>7.1184337702130396</c:v>
                </c:pt>
                <c:pt idx="1092" formatCode="General">
                  <c:v>7.1184341879759199</c:v>
                </c:pt>
                <c:pt idx="1093" formatCode="General">
                  <c:v>7.1184346057387904</c:v>
                </c:pt>
                <c:pt idx="1094" formatCode="General">
                  <c:v>7.1184350235016698</c:v>
                </c:pt>
                <c:pt idx="1095" formatCode="General">
                  <c:v>7.1184354412645501</c:v>
                </c:pt>
                <c:pt idx="1096" formatCode="General">
                  <c:v>7.1184362767903</c:v>
                </c:pt>
                <c:pt idx="1097" formatCode="General">
                  <c:v>7.1184379478417998</c:v>
                </c:pt>
                <c:pt idx="1098" formatCode="General">
                  <c:v>7.1184412899448199</c:v>
                </c:pt>
                <c:pt idx="1099" formatCode="General">
                  <c:v>7.1184479741508397</c:v>
                </c:pt>
                <c:pt idx="1100" formatCode="General">
                  <c:v>7.11846134256289</c:v>
                </c:pt>
                <c:pt idx="1101" formatCode="General">
                  <c:v>7.1184880793869798</c:v>
                </c:pt>
                <c:pt idx="1102" formatCode="General">
                  <c:v>7.1185415530351603</c:v>
                </c:pt>
                <c:pt idx="1103" formatCode="General">
                  <c:v>7.1186485003315401</c:v>
                </c:pt>
                <c:pt idx="1104" formatCode="General">
                  <c:v>7.11886239492428</c:v>
                </c:pt>
                <c:pt idx="1105" formatCode="General">
                  <c:v>7.1192901841097704</c:v>
                </c:pt>
                <c:pt idx="1106" formatCode="General">
                  <c:v>7.1201457624807496</c:v>
                </c:pt>
                <c:pt idx="1107" formatCode="General">
                  <c:v>7.1218569192227097</c:v>
                </c:pt>
                <c:pt idx="1108" formatCode="General">
                  <c:v>7.1252792327066201</c:v>
                </c:pt>
                <c:pt idx="1109" formatCode="General">
                  <c:v>7.1321238596744498</c:v>
                </c:pt>
                <c:pt idx="1110" formatCode="General">
                  <c:v>7.1458131136101102</c:v>
                </c:pt>
                <c:pt idx="1111" formatCode="General">
                  <c:v>7.1595023675457696</c:v>
                </c:pt>
                <c:pt idx="1112" formatCode="General">
                  <c:v>7.17319162148143</c:v>
                </c:pt>
                <c:pt idx="1113" formatCode="General">
                  <c:v>7.1868808754171001</c:v>
                </c:pt>
                <c:pt idx="1114" formatCode="General">
                  <c:v>7.1869664332541898</c:v>
                </c:pt>
                <c:pt idx="1115" formatCode="General">
                  <c:v>7.1870519910912902</c:v>
                </c:pt>
                <c:pt idx="1116" formatCode="General">
                  <c:v>7.1872231067654901</c:v>
                </c:pt>
                <c:pt idx="1117" formatCode="General">
                  <c:v>7.1875653381138802</c:v>
                </c:pt>
                <c:pt idx="1118" formatCode="General">
                  <c:v>7.1882498008106603</c:v>
                </c:pt>
                <c:pt idx="1119" formatCode="General">
                  <c:v>7.1896187262042304</c:v>
                </c:pt>
                <c:pt idx="1120" formatCode="General">
                  <c:v>7.1923565769913598</c:v>
                </c:pt>
                <c:pt idx="1121" formatCode="General">
                  <c:v>7.1950944277784901</c:v>
                </c:pt>
                <c:pt idx="1122" formatCode="General">
                  <c:v>7.1978322785656204</c:v>
                </c:pt>
                <c:pt idx="1123" formatCode="General">
                  <c:v>7.2005701293527604</c:v>
                </c:pt>
                <c:pt idx="1124" formatCode="General">
                  <c:v>7.2018534969092203</c:v>
                </c:pt>
                <c:pt idx="1125" formatCode="General">
                  <c:v>7.2031368644656899</c:v>
                </c:pt>
                <c:pt idx="1126" formatCode="General">
                  <c:v>7.20570359957863</c:v>
                </c:pt>
                <c:pt idx="1127" formatCode="General">
                  <c:v>7.2108370698044997</c:v>
                </c:pt>
                <c:pt idx="1128" formatCode="General">
                  <c:v>7.2211040102562496</c:v>
                </c:pt>
                <c:pt idx="1129" formatCode="General">
                  <c:v>7.2416378911597397</c:v>
                </c:pt>
                <c:pt idx="1130" formatCode="General">
                  <c:v>7.2827056529667198</c:v>
                </c:pt>
                <c:pt idx="1131" formatCode="General">
                  <c:v>7.3237734147736999</c:v>
                </c:pt>
                <c:pt idx="1132" formatCode="General">
                  <c:v>7.36484117658068</c:v>
                </c:pt>
                <c:pt idx="1133" formatCode="General">
                  <c:v>7.3922196844519998</c:v>
                </c:pt>
                <c:pt idx="1134" formatCode="General">
                  <c:v>7.3922201022148801</c:v>
                </c:pt>
                <c:pt idx="1135" formatCode="General">
                  <c:v>7.3922205199777604</c:v>
                </c:pt>
                <c:pt idx="1136" formatCode="General">
                  <c:v>7.39222093774063</c:v>
                </c:pt>
                <c:pt idx="1137" formatCode="General">
                  <c:v>7.3922213555035103</c:v>
                </c:pt>
                <c:pt idx="1138" formatCode="General">
                  <c:v>7.3922221910292603</c:v>
                </c:pt>
                <c:pt idx="1139" formatCode="General">
                  <c:v>7.3922238620807699</c:v>
                </c:pt>
                <c:pt idx="1140" formatCode="General">
                  <c:v>7.3922272041837802</c:v>
                </c:pt>
                <c:pt idx="1141" formatCode="General">
                  <c:v>7.3922338883898</c:v>
                </c:pt>
                <c:pt idx="1142" formatCode="General">
                  <c:v>7.3922472568018502</c:v>
                </c:pt>
                <c:pt idx="1143" formatCode="General">
                  <c:v>7.3922739936259401</c:v>
                </c:pt>
                <c:pt idx="1144" formatCode="General">
                  <c:v>7.3923274672741304</c:v>
                </c:pt>
                <c:pt idx="1145" formatCode="General">
                  <c:v>7.3924344145705003</c:v>
                </c:pt>
                <c:pt idx="1146" formatCode="General">
                  <c:v>7.39264830916325</c:v>
                </c:pt>
                <c:pt idx="1147" formatCode="General">
                  <c:v>7.3930760983487298</c:v>
                </c:pt>
                <c:pt idx="1148" formatCode="General">
                  <c:v>7.3939316767197099</c:v>
                </c:pt>
                <c:pt idx="1149" formatCode="General">
                  <c:v>7.39564283346167</c:v>
                </c:pt>
                <c:pt idx="1150" formatCode="General">
                  <c:v>7.3990651469455901</c:v>
                </c:pt>
                <c:pt idx="1151" formatCode="General">
                  <c:v>7.4059097739134199</c:v>
                </c:pt>
                <c:pt idx="1152" formatCode="General">
                  <c:v>7.4195990278490802</c:v>
                </c:pt>
                <c:pt idx="1153" formatCode="General">
                  <c:v>7.4332882817847397</c:v>
                </c:pt>
                <c:pt idx="1154" formatCode="General">
                  <c:v>7.4469775357204</c:v>
                </c:pt>
                <c:pt idx="1155" formatCode="General">
                  <c:v>7.4606667896560603</c:v>
                </c:pt>
                <c:pt idx="1156" formatCode="General">
                  <c:v>7.4607523474931599</c:v>
                </c:pt>
                <c:pt idx="1157" formatCode="General">
                  <c:v>7.4608379053302496</c:v>
                </c:pt>
                <c:pt idx="1158" formatCode="General">
                  <c:v>7.4610090210044504</c:v>
                </c:pt>
                <c:pt idx="1159" formatCode="General">
                  <c:v>7.4613512523528396</c:v>
                </c:pt>
                <c:pt idx="1160" formatCode="General">
                  <c:v>7.4620357150496197</c:v>
                </c:pt>
                <c:pt idx="1161" formatCode="General">
                  <c:v>7.4634046404431897</c:v>
                </c:pt>
                <c:pt idx="1162" formatCode="General">
                  <c:v>7.46614249123032</c:v>
                </c:pt>
                <c:pt idx="1163" formatCode="General">
                  <c:v>7.4688803420174503</c:v>
                </c:pt>
                <c:pt idx="1164" formatCode="General">
                  <c:v>7.4716181928045904</c:v>
                </c:pt>
                <c:pt idx="1165" formatCode="General">
                  <c:v>7.4743560435917198</c:v>
                </c:pt>
                <c:pt idx="1166" formatCode="General">
                  <c:v>7.4756394111481903</c:v>
                </c:pt>
                <c:pt idx="1167" formatCode="General">
                  <c:v>7.4769227787046599</c:v>
                </c:pt>
                <c:pt idx="1168" formatCode="General">
                  <c:v>7.4794895138175903</c:v>
                </c:pt>
                <c:pt idx="1169" formatCode="General">
                  <c:v>7.4846229840434599</c:v>
                </c:pt>
                <c:pt idx="1170" formatCode="General">
                  <c:v>7.4948899244952099</c:v>
                </c:pt>
                <c:pt idx="1171" formatCode="General">
                  <c:v>7.5154238053986999</c:v>
                </c:pt>
                <c:pt idx="1172" formatCode="General">
                  <c:v>7.55649156720568</c:v>
                </c:pt>
                <c:pt idx="1173" formatCode="General">
                  <c:v>7.5975593290126602</c:v>
                </c:pt>
                <c:pt idx="1174" formatCode="General">
                  <c:v>7.6386270908196403</c:v>
                </c:pt>
                <c:pt idx="1175" formatCode="General">
                  <c:v>7.6660055986909699</c:v>
                </c:pt>
                <c:pt idx="1176" formatCode="General">
                  <c:v>7.6660060164538404</c:v>
                </c:pt>
                <c:pt idx="1177" formatCode="General">
                  <c:v>7.6660064342167198</c:v>
                </c:pt>
                <c:pt idx="1178" formatCode="General">
                  <c:v>7.6660068519796001</c:v>
                </c:pt>
                <c:pt idx="1179" formatCode="General">
                  <c:v>7.6660072697424697</c:v>
                </c:pt>
                <c:pt idx="1180" formatCode="General">
                  <c:v>7.6660081052682196</c:v>
                </c:pt>
                <c:pt idx="1181" formatCode="General">
                  <c:v>7.6660097763197301</c:v>
                </c:pt>
                <c:pt idx="1182" formatCode="General">
                  <c:v>7.6660131184227396</c:v>
                </c:pt>
                <c:pt idx="1183" formatCode="General">
                  <c:v>7.66601980262877</c:v>
                </c:pt>
                <c:pt idx="1184" formatCode="General">
                  <c:v>7.6660331710408096</c:v>
                </c:pt>
                <c:pt idx="1185" formatCode="General">
                  <c:v>7.6660599078649003</c:v>
                </c:pt>
                <c:pt idx="1186" formatCode="General">
                  <c:v>7.6661133815130897</c:v>
                </c:pt>
                <c:pt idx="1187" formatCode="General">
                  <c:v>7.6662203288094597</c:v>
                </c:pt>
                <c:pt idx="1188" formatCode="General">
                  <c:v>7.6664342234022103</c:v>
                </c:pt>
                <c:pt idx="1189" formatCode="General">
                  <c:v>7.6668620125876998</c:v>
                </c:pt>
                <c:pt idx="1190" formatCode="General">
                  <c:v>7.6677175909586799</c:v>
                </c:pt>
                <c:pt idx="1191" formatCode="General">
                  <c:v>7.6694287477006302</c:v>
                </c:pt>
                <c:pt idx="1192" formatCode="General">
                  <c:v>7.6728510611845504</c:v>
                </c:pt>
                <c:pt idx="1193" formatCode="General">
                  <c:v>7.6796956881523801</c:v>
                </c:pt>
                <c:pt idx="1194" formatCode="General">
                  <c:v>7.6933849420880396</c:v>
                </c:pt>
                <c:pt idx="1195" formatCode="General">
                  <c:v>7.7070741960236999</c:v>
                </c:pt>
                <c:pt idx="1196" formatCode="General">
                  <c:v>7.7207634499593603</c:v>
                </c:pt>
                <c:pt idx="1197" formatCode="General">
                  <c:v>7.7344527038950197</c:v>
                </c:pt>
                <c:pt idx="1198" formatCode="General">
                  <c:v>7.7345382617321201</c:v>
                </c:pt>
                <c:pt idx="1199" formatCode="General">
                  <c:v>7.7346238195692196</c:v>
                </c:pt>
                <c:pt idx="1200" formatCode="General">
                  <c:v>7.7347949352434098</c:v>
                </c:pt>
                <c:pt idx="1201" formatCode="General">
                  <c:v>7.7351371665917998</c:v>
                </c:pt>
                <c:pt idx="1202" formatCode="General">
                  <c:v>7.7358216292885897</c:v>
                </c:pt>
                <c:pt idx="1203" formatCode="General">
                  <c:v>7.73719055468215</c:v>
                </c:pt>
                <c:pt idx="1204" formatCode="General">
                  <c:v>7.7399284054692901</c:v>
                </c:pt>
                <c:pt idx="1205" formatCode="General">
                  <c:v>7.7426662562564204</c:v>
                </c:pt>
                <c:pt idx="1206" formatCode="General">
                  <c:v>7.7454041070435498</c:v>
                </c:pt>
                <c:pt idx="1207" formatCode="General">
                  <c:v>7.74814195783068</c:v>
                </c:pt>
                <c:pt idx="1208" formatCode="General">
                  <c:v>7.7494253253871497</c:v>
                </c:pt>
                <c:pt idx="1209" formatCode="General">
                  <c:v>7.7507086929436202</c:v>
                </c:pt>
                <c:pt idx="1210" formatCode="General">
                  <c:v>7.7532754280565497</c:v>
                </c:pt>
                <c:pt idx="1211" formatCode="General">
                  <c:v>7.75840889828243</c:v>
                </c:pt>
                <c:pt idx="1212" formatCode="General">
                  <c:v>7.7686758387341701</c:v>
                </c:pt>
                <c:pt idx="1213" formatCode="General">
                  <c:v>7.7892097196376602</c:v>
                </c:pt>
                <c:pt idx="1214" formatCode="General">
                  <c:v>7.8302774814446403</c:v>
                </c:pt>
                <c:pt idx="1215" formatCode="General">
                  <c:v>7.8713452432516302</c:v>
                </c:pt>
                <c:pt idx="1216" formatCode="General">
                  <c:v>7.9124130050586103</c:v>
                </c:pt>
                <c:pt idx="1217" formatCode="General">
                  <c:v>7.9397915129299301</c:v>
                </c:pt>
              </c:numCache>
            </c:numRef>
          </c:xVal>
          <c:yVal>
            <c:numRef>
              <c:f>'HnP vs. SD (Bakken)'!$D$3:$D$1220</c:f>
              <c:numCache>
                <c:formatCode>General</c:formatCode>
                <c:ptCount val="1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1.3220895526753099E-2</c:v>
                </c:pt>
                <c:pt idx="33">
                  <c:v>3.5756522001109597E-2</c:v>
                </c:pt>
                <c:pt idx="34">
                  <c:v>7.1176896321663893E-2</c:v>
                </c:pt>
                <c:pt idx="35">
                  <c:v>0.14110555731638</c:v>
                </c:pt>
                <c:pt idx="36">
                  <c:v>0.29008392519000498</c:v>
                </c:pt>
                <c:pt idx="37">
                  <c:v>0.59416733738283001</c:v>
                </c:pt>
                <c:pt idx="38">
                  <c:v>1.1684501851236899</c:v>
                </c:pt>
                <c:pt idx="39">
                  <c:v>1.6745127631618899</c:v>
                </c:pt>
                <c:pt idx="40">
                  <c:v>2.12198952785503</c:v>
                </c:pt>
                <c:pt idx="41">
                  <c:v>2.3993876336042899</c:v>
                </c:pt>
                <c:pt idx="42">
                  <c:v>2.3993897029826101</c:v>
                </c:pt>
                <c:pt idx="43">
                  <c:v>2.3993897029826101</c:v>
                </c:pt>
                <c:pt idx="44">
                  <c:v>2.3993897029826101</c:v>
                </c:pt>
                <c:pt idx="45">
                  <c:v>2.3993897029826101</c:v>
                </c:pt>
                <c:pt idx="46">
                  <c:v>2.3993897029826101</c:v>
                </c:pt>
                <c:pt idx="47">
                  <c:v>2.3993897029826101</c:v>
                </c:pt>
                <c:pt idx="48">
                  <c:v>2.3993897029826101</c:v>
                </c:pt>
                <c:pt idx="49">
                  <c:v>2.3993897029826101</c:v>
                </c:pt>
                <c:pt idx="50">
                  <c:v>2.3993897029826101</c:v>
                </c:pt>
                <c:pt idx="51">
                  <c:v>2.3993897029826101</c:v>
                </c:pt>
                <c:pt idx="52">
                  <c:v>2.3993897029826101</c:v>
                </c:pt>
                <c:pt idx="53">
                  <c:v>2.3993897029826101</c:v>
                </c:pt>
                <c:pt idx="54">
                  <c:v>2.3993897029826101</c:v>
                </c:pt>
                <c:pt idx="55">
                  <c:v>2.3993897029826101</c:v>
                </c:pt>
                <c:pt idx="56">
                  <c:v>2.3993897029826101</c:v>
                </c:pt>
                <c:pt idx="57">
                  <c:v>2.3993897029826101</c:v>
                </c:pt>
                <c:pt idx="58">
                  <c:v>2.3993897029826101</c:v>
                </c:pt>
                <c:pt idx="59">
                  <c:v>2.3993897029826101</c:v>
                </c:pt>
                <c:pt idx="60">
                  <c:v>2.3993897029826101</c:v>
                </c:pt>
                <c:pt idx="61">
                  <c:v>2.3993897029826101</c:v>
                </c:pt>
                <c:pt idx="62">
                  <c:v>2.3993897029826101</c:v>
                </c:pt>
                <c:pt idx="63">
                  <c:v>2.3993897029826101</c:v>
                </c:pt>
                <c:pt idx="64">
                  <c:v>2.3993897029826101</c:v>
                </c:pt>
                <c:pt idx="65">
                  <c:v>2.3993897029826101</c:v>
                </c:pt>
                <c:pt idx="66">
                  <c:v>2.3993897029826101</c:v>
                </c:pt>
                <c:pt idx="67">
                  <c:v>2.3993897029826101</c:v>
                </c:pt>
                <c:pt idx="68">
                  <c:v>2.3993897029826101</c:v>
                </c:pt>
                <c:pt idx="69">
                  <c:v>2.3993897029826101</c:v>
                </c:pt>
                <c:pt idx="70">
                  <c:v>2.3993897029826101</c:v>
                </c:pt>
                <c:pt idx="71">
                  <c:v>2.3993897029826101</c:v>
                </c:pt>
                <c:pt idx="72">
                  <c:v>2.3993897029826101</c:v>
                </c:pt>
                <c:pt idx="73">
                  <c:v>2.3993897029826101</c:v>
                </c:pt>
                <c:pt idx="74">
                  <c:v>2.4484273922950099</c:v>
                </c:pt>
                <c:pt idx="75">
                  <c:v>2.5470078451744902</c:v>
                </c:pt>
                <c:pt idx="76">
                  <c:v>2.7504574006039899</c:v>
                </c:pt>
                <c:pt idx="77">
                  <c:v>3.1808885040477199</c:v>
                </c:pt>
                <c:pt idx="78">
                  <c:v>4.0753195388572596</c:v>
                </c:pt>
                <c:pt idx="79">
                  <c:v>5.80890406483591</c:v>
                </c:pt>
                <c:pt idx="80">
                  <c:v>8.7396968555770709</c:v>
                </c:pt>
                <c:pt idx="81">
                  <c:v>11.003117548229801</c:v>
                </c:pt>
                <c:pt idx="82">
                  <c:v>12.811433433189</c:v>
                </c:pt>
                <c:pt idx="83">
                  <c:v>13.8289754944504</c:v>
                </c:pt>
                <c:pt idx="84">
                  <c:v>13.8289827545252</c:v>
                </c:pt>
                <c:pt idx="85">
                  <c:v>13.8289827545252</c:v>
                </c:pt>
                <c:pt idx="86">
                  <c:v>13.8289827545252</c:v>
                </c:pt>
                <c:pt idx="87">
                  <c:v>13.8289827545252</c:v>
                </c:pt>
                <c:pt idx="88">
                  <c:v>13.8289827545252</c:v>
                </c:pt>
                <c:pt idx="89">
                  <c:v>13.8289827545252</c:v>
                </c:pt>
                <c:pt idx="90">
                  <c:v>13.8289827545252</c:v>
                </c:pt>
                <c:pt idx="91">
                  <c:v>13.8289827545252</c:v>
                </c:pt>
                <c:pt idx="92">
                  <c:v>13.8289827545252</c:v>
                </c:pt>
                <c:pt idx="93">
                  <c:v>13.8289827545252</c:v>
                </c:pt>
                <c:pt idx="94">
                  <c:v>13.8289827545252</c:v>
                </c:pt>
                <c:pt idx="95">
                  <c:v>13.8289827545252</c:v>
                </c:pt>
                <c:pt idx="96">
                  <c:v>13.8289827545252</c:v>
                </c:pt>
                <c:pt idx="97">
                  <c:v>13.8289827545252</c:v>
                </c:pt>
                <c:pt idx="98">
                  <c:v>13.8289827545252</c:v>
                </c:pt>
                <c:pt idx="99">
                  <c:v>13.8289827545252</c:v>
                </c:pt>
                <c:pt idx="100">
                  <c:v>13.8289827545252</c:v>
                </c:pt>
                <c:pt idx="101">
                  <c:v>13.8289827545252</c:v>
                </c:pt>
                <c:pt idx="102">
                  <c:v>13.8289827545252</c:v>
                </c:pt>
                <c:pt idx="103">
                  <c:v>13.8289827545252</c:v>
                </c:pt>
                <c:pt idx="104">
                  <c:v>13.8289827545252</c:v>
                </c:pt>
                <c:pt idx="105">
                  <c:v>13.8289827545252</c:v>
                </c:pt>
                <c:pt idx="106">
                  <c:v>13.8289827545252</c:v>
                </c:pt>
                <c:pt idx="107">
                  <c:v>13.8289827545252</c:v>
                </c:pt>
                <c:pt idx="108">
                  <c:v>13.8289827545252</c:v>
                </c:pt>
                <c:pt idx="109">
                  <c:v>13.8289827545252</c:v>
                </c:pt>
                <c:pt idx="110">
                  <c:v>13.8289827545252</c:v>
                </c:pt>
                <c:pt idx="111">
                  <c:v>13.8289827545252</c:v>
                </c:pt>
                <c:pt idx="112">
                  <c:v>13.8289827545252</c:v>
                </c:pt>
                <c:pt idx="113">
                  <c:v>13.8289827545252</c:v>
                </c:pt>
                <c:pt idx="114">
                  <c:v>13.8289827545252</c:v>
                </c:pt>
                <c:pt idx="115">
                  <c:v>13.8289827545252</c:v>
                </c:pt>
                <c:pt idx="116">
                  <c:v>13.932489162373599</c:v>
                </c:pt>
                <c:pt idx="117">
                  <c:v>14.1422517809716</c:v>
                </c:pt>
                <c:pt idx="118">
                  <c:v>14.5723933724442</c:v>
                </c:pt>
                <c:pt idx="119">
                  <c:v>15.4507408054551</c:v>
                </c:pt>
                <c:pt idx="120">
                  <c:v>17.210151087562199</c:v>
                </c:pt>
                <c:pt idx="121">
                  <c:v>20.503276367490901</c:v>
                </c:pt>
                <c:pt idx="122">
                  <c:v>25.808546444973299</c:v>
                </c:pt>
                <c:pt idx="123">
                  <c:v>29.573174781631899</c:v>
                </c:pt>
                <c:pt idx="124">
                  <c:v>32.237330156671597</c:v>
                </c:pt>
                <c:pt idx="125">
                  <c:v>33.576896121006598</c:v>
                </c:pt>
                <c:pt idx="126">
                  <c:v>33.576905254653298</c:v>
                </c:pt>
                <c:pt idx="127">
                  <c:v>33.576905254653298</c:v>
                </c:pt>
                <c:pt idx="128">
                  <c:v>33.576905254653298</c:v>
                </c:pt>
                <c:pt idx="129">
                  <c:v>33.576905254653298</c:v>
                </c:pt>
                <c:pt idx="130">
                  <c:v>33.576905254653298</c:v>
                </c:pt>
                <c:pt idx="131">
                  <c:v>33.576905254653298</c:v>
                </c:pt>
                <c:pt idx="132">
                  <c:v>33.576905254653298</c:v>
                </c:pt>
                <c:pt idx="133">
                  <c:v>33.576905254653298</c:v>
                </c:pt>
                <c:pt idx="134">
                  <c:v>33.576905254653298</c:v>
                </c:pt>
                <c:pt idx="135">
                  <c:v>33.576905254653298</c:v>
                </c:pt>
                <c:pt idx="136">
                  <c:v>33.576905254653298</c:v>
                </c:pt>
                <c:pt idx="137">
                  <c:v>33.576905254653298</c:v>
                </c:pt>
                <c:pt idx="138">
                  <c:v>33.576905254653298</c:v>
                </c:pt>
                <c:pt idx="139">
                  <c:v>33.576905254653298</c:v>
                </c:pt>
                <c:pt idx="140">
                  <c:v>33.576905254653298</c:v>
                </c:pt>
                <c:pt idx="141">
                  <c:v>33.576905254653298</c:v>
                </c:pt>
                <c:pt idx="142">
                  <c:v>33.576905254653298</c:v>
                </c:pt>
                <c:pt idx="143">
                  <c:v>33.576905254653298</c:v>
                </c:pt>
                <c:pt idx="144">
                  <c:v>33.576905254653298</c:v>
                </c:pt>
                <c:pt idx="145">
                  <c:v>33.576905254653298</c:v>
                </c:pt>
                <c:pt idx="146">
                  <c:v>33.576905254653298</c:v>
                </c:pt>
                <c:pt idx="147">
                  <c:v>33.576905254653298</c:v>
                </c:pt>
                <c:pt idx="148">
                  <c:v>33.576905254653298</c:v>
                </c:pt>
                <c:pt idx="149">
                  <c:v>33.576905254653298</c:v>
                </c:pt>
                <c:pt idx="150">
                  <c:v>33.576905254653298</c:v>
                </c:pt>
                <c:pt idx="151">
                  <c:v>33.576905254653298</c:v>
                </c:pt>
                <c:pt idx="152">
                  <c:v>33.576905254653298</c:v>
                </c:pt>
                <c:pt idx="153">
                  <c:v>33.576905254653298</c:v>
                </c:pt>
                <c:pt idx="154">
                  <c:v>33.576905254653298</c:v>
                </c:pt>
                <c:pt idx="155">
                  <c:v>33.576905254653298</c:v>
                </c:pt>
                <c:pt idx="156">
                  <c:v>33.576905254653298</c:v>
                </c:pt>
                <c:pt idx="157">
                  <c:v>33.576905254653298</c:v>
                </c:pt>
                <c:pt idx="158">
                  <c:v>33.785043345809399</c:v>
                </c:pt>
                <c:pt idx="159">
                  <c:v>34.187185476753697</c:v>
                </c:pt>
                <c:pt idx="160">
                  <c:v>34.942044367792398</c:v>
                </c:pt>
                <c:pt idx="161">
                  <c:v>36.368821015638602</c:v>
                </c:pt>
                <c:pt idx="162">
                  <c:v>38.983136369858997</c:v>
                </c:pt>
                <c:pt idx="163">
                  <c:v>43.320657826700597</c:v>
                </c:pt>
                <c:pt idx="164">
                  <c:v>49.4340202550448</c:v>
                </c:pt>
                <c:pt idx="165">
                  <c:v>53.365075420244303</c:v>
                </c:pt>
                <c:pt idx="166">
                  <c:v>56.095578491589997</c:v>
                </c:pt>
                <c:pt idx="167">
                  <c:v>57.503033681547599</c:v>
                </c:pt>
                <c:pt idx="168">
                  <c:v>57.503043454844097</c:v>
                </c:pt>
                <c:pt idx="169">
                  <c:v>57.503043454844097</c:v>
                </c:pt>
                <c:pt idx="170">
                  <c:v>57.503043454844097</c:v>
                </c:pt>
                <c:pt idx="171">
                  <c:v>57.503043454844097</c:v>
                </c:pt>
                <c:pt idx="172">
                  <c:v>57.503043454844097</c:v>
                </c:pt>
                <c:pt idx="173">
                  <c:v>57.503043454844097</c:v>
                </c:pt>
                <c:pt idx="174">
                  <c:v>57.503043454844097</c:v>
                </c:pt>
                <c:pt idx="175">
                  <c:v>57.503043454844097</c:v>
                </c:pt>
                <c:pt idx="176">
                  <c:v>57.503043454844097</c:v>
                </c:pt>
                <c:pt idx="177">
                  <c:v>57.503043454844097</c:v>
                </c:pt>
                <c:pt idx="178">
                  <c:v>57.503043454844097</c:v>
                </c:pt>
                <c:pt idx="179">
                  <c:v>57.503043454844097</c:v>
                </c:pt>
                <c:pt idx="180">
                  <c:v>57.503043454844097</c:v>
                </c:pt>
                <c:pt idx="181">
                  <c:v>57.503043454844097</c:v>
                </c:pt>
                <c:pt idx="182">
                  <c:v>57.503043454844097</c:v>
                </c:pt>
                <c:pt idx="183">
                  <c:v>57.503043454844097</c:v>
                </c:pt>
                <c:pt idx="184">
                  <c:v>57.503043454844097</c:v>
                </c:pt>
                <c:pt idx="185">
                  <c:v>57.503043454844097</c:v>
                </c:pt>
                <c:pt idx="186">
                  <c:v>57.503043454844097</c:v>
                </c:pt>
                <c:pt idx="187">
                  <c:v>57.503043454844097</c:v>
                </c:pt>
                <c:pt idx="188">
                  <c:v>57.503043454844097</c:v>
                </c:pt>
                <c:pt idx="189">
                  <c:v>57.503043454844097</c:v>
                </c:pt>
                <c:pt idx="190">
                  <c:v>57.503043454844097</c:v>
                </c:pt>
                <c:pt idx="191">
                  <c:v>57.503043454844097</c:v>
                </c:pt>
                <c:pt idx="192">
                  <c:v>57.503043454844097</c:v>
                </c:pt>
                <c:pt idx="193">
                  <c:v>57.503043454844097</c:v>
                </c:pt>
                <c:pt idx="194">
                  <c:v>57.503043454844097</c:v>
                </c:pt>
                <c:pt idx="195">
                  <c:v>57.503043454844097</c:v>
                </c:pt>
                <c:pt idx="196">
                  <c:v>57.503043454844097</c:v>
                </c:pt>
                <c:pt idx="197">
                  <c:v>57.503043454844097</c:v>
                </c:pt>
                <c:pt idx="198">
                  <c:v>57.503043454844097</c:v>
                </c:pt>
                <c:pt idx="199">
                  <c:v>57.503043454844097</c:v>
                </c:pt>
                <c:pt idx="200">
                  <c:v>57.795422671167202</c:v>
                </c:pt>
                <c:pt idx="201">
                  <c:v>58.337288792856903</c:v>
                </c:pt>
                <c:pt idx="202">
                  <c:v>59.278160760906196</c:v>
                </c:pt>
                <c:pt idx="203">
                  <c:v>60.9539454471985</c:v>
                </c:pt>
                <c:pt idx="204">
                  <c:v>63.859447345415397</c:v>
                </c:pt>
                <c:pt idx="205">
                  <c:v>68.462873816974707</c:v>
                </c:pt>
                <c:pt idx="206">
                  <c:v>74.907692514468806</c:v>
                </c:pt>
                <c:pt idx="207">
                  <c:v>79.237176763578802</c:v>
                </c:pt>
                <c:pt idx="208">
                  <c:v>82.437228889543704</c:v>
                </c:pt>
                <c:pt idx="209">
                  <c:v>84.168672266058607</c:v>
                </c:pt>
                <c:pt idx="210">
                  <c:v>84.168684498834594</c:v>
                </c:pt>
                <c:pt idx="211">
                  <c:v>84.168684498834594</c:v>
                </c:pt>
                <c:pt idx="212">
                  <c:v>84.168684498834594</c:v>
                </c:pt>
                <c:pt idx="213">
                  <c:v>84.168684498834594</c:v>
                </c:pt>
                <c:pt idx="214">
                  <c:v>84.168684498834594</c:v>
                </c:pt>
                <c:pt idx="215">
                  <c:v>84.168684498834594</c:v>
                </c:pt>
                <c:pt idx="216">
                  <c:v>84.168684498834594</c:v>
                </c:pt>
                <c:pt idx="217">
                  <c:v>84.168684498834594</c:v>
                </c:pt>
                <c:pt idx="218">
                  <c:v>84.168684498834594</c:v>
                </c:pt>
                <c:pt idx="219">
                  <c:v>84.168684498834594</c:v>
                </c:pt>
                <c:pt idx="220">
                  <c:v>84.168684498834594</c:v>
                </c:pt>
                <c:pt idx="221">
                  <c:v>84.168684498834594</c:v>
                </c:pt>
                <c:pt idx="222">
                  <c:v>84.168684498834594</c:v>
                </c:pt>
                <c:pt idx="223">
                  <c:v>84.168684498834594</c:v>
                </c:pt>
                <c:pt idx="224">
                  <c:v>84.168684498834594</c:v>
                </c:pt>
                <c:pt idx="225">
                  <c:v>84.168684498834594</c:v>
                </c:pt>
                <c:pt idx="226">
                  <c:v>84.168684498834594</c:v>
                </c:pt>
                <c:pt idx="227">
                  <c:v>84.168684498834594</c:v>
                </c:pt>
                <c:pt idx="228">
                  <c:v>84.168684498834594</c:v>
                </c:pt>
                <c:pt idx="229">
                  <c:v>84.168684498834594</c:v>
                </c:pt>
                <c:pt idx="230">
                  <c:v>84.168684498834594</c:v>
                </c:pt>
                <c:pt idx="231">
                  <c:v>84.168684498834594</c:v>
                </c:pt>
                <c:pt idx="232">
                  <c:v>84.168684498834594</c:v>
                </c:pt>
                <c:pt idx="233">
                  <c:v>84.168684498834594</c:v>
                </c:pt>
                <c:pt idx="234">
                  <c:v>84.168684498834594</c:v>
                </c:pt>
                <c:pt idx="235">
                  <c:v>84.168684498834594</c:v>
                </c:pt>
                <c:pt idx="236">
                  <c:v>84.168684498834594</c:v>
                </c:pt>
                <c:pt idx="237">
                  <c:v>84.168684498834594</c:v>
                </c:pt>
                <c:pt idx="238">
                  <c:v>84.168684498834594</c:v>
                </c:pt>
                <c:pt idx="239">
                  <c:v>84.168684498834594</c:v>
                </c:pt>
                <c:pt idx="240">
                  <c:v>84.168684498834594</c:v>
                </c:pt>
                <c:pt idx="241">
                  <c:v>84.168684498834594</c:v>
                </c:pt>
                <c:pt idx="242">
                  <c:v>84.515103570636199</c:v>
                </c:pt>
                <c:pt idx="243">
                  <c:v>85.146612469776699</c:v>
                </c:pt>
                <c:pt idx="244">
                  <c:v>86.205108396107903</c:v>
                </c:pt>
                <c:pt idx="245">
                  <c:v>88.025021777621006</c:v>
                </c:pt>
                <c:pt idx="246">
                  <c:v>91.101906829782706</c:v>
                </c:pt>
                <c:pt idx="247">
                  <c:v>95.980478821733101</c:v>
                </c:pt>
                <c:pt idx="248">
                  <c:v>103.01801765187101</c:v>
                </c:pt>
                <c:pt idx="249">
                  <c:v>107.967421417117</c:v>
                </c:pt>
                <c:pt idx="250">
                  <c:v>111.730124610223</c:v>
                </c:pt>
                <c:pt idx="251">
                  <c:v>113.787787596074</c:v>
                </c:pt>
                <c:pt idx="252">
                  <c:v>113.787802158113</c:v>
                </c:pt>
                <c:pt idx="253">
                  <c:v>113.787802158113</c:v>
                </c:pt>
                <c:pt idx="254">
                  <c:v>113.787802158113</c:v>
                </c:pt>
                <c:pt idx="255">
                  <c:v>113.787802158113</c:v>
                </c:pt>
                <c:pt idx="256">
                  <c:v>113.787802158113</c:v>
                </c:pt>
                <c:pt idx="257">
                  <c:v>113.787802158113</c:v>
                </c:pt>
                <c:pt idx="258">
                  <c:v>113.787802158113</c:v>
                </c:pt>
                <c:pt idx="259">
                  <c:v>113.787802158113</c:v>
                </c:pt>
                <c:pt idx="260">
                  <c:v>113.787802158113</c:v>
                </c:pt>
                <c:pt idx="261">
                  <c:v>113.787802158113</c:v>
                </c:pt>
                <c:pt idx="262">
                  <c:v>113.787802158113</c:v>
                </c:pt>
                <c:pt idx="263">
                  <c:v>113.787802158113</c:v>
                </c:pt>
                <c:pt idx="264">
                  <c:v>113.787802158113</c:v>
                </c:pt>
                <c:pt idx="265">
                  <c:v>113.787802158113</c:v>
                </c:pt>
                <c:pt idx="266">
                  <c:v>113.787802158113</c:v>
                </c:pt>
                <c:pt idx="267">
                  <c:v>113.787802158113</c:v>
                </c:pt>
                <c:pt idx="268">
                  <c:v>113.787802158113</c:v>
                </c:pt>
                <c:pt idx="269">
                  <c:v>113.787802158113</c:v>
                </c:pt>
                <c:pt idx="270">
                  <c:v>113.787802158113</c:v>
                </c:pt>
                <c:pt idx="271">
                  <c:v>113.787802158113</c:v>
                </c:pt>
                <c:pt idx="272">
                  <c:v>113.787802158113</c:v>
                </c:pt>
                <c:pt idx="273">
                  <c:v>113.787802158113</c:v>
                </c:pt>
                <c:pt idx="274">
                  <c:v>113.787802158113</c:v>
                </c:pt>
                <c:pt idx="275">
                  <c:v>113.787802158113</c:v>
                </c:pt>
                <c:pt idx="276">
                  <c:v>113.787802158113</c:v>
                </c:pt>
                <c:pt idx="277">
                  <c:v>113.787802158113</c:v>
                </c:pt>
                <c:pt idx="278">
                  <c:v>113.787802158113</c:v>
                </c:pt>
                <c:pt idx="279">
                  <c:v>113.787802158113</c:v>
                </c:pt>
                <c:pt idx="280">
                  <c:v>113.787802158113</c:v>
                </c:pt>
                <c:pt idx="281">
                  <c:v>113.787802158113</c:v>
                </c:pt>
                <c:pt idx="282">
                  <c:v>113.787802158113</c:v>
                </c:pt>
                <c:pt idx="283">
                  <c:v>113.787802158113</c:v>
                </c:pt>
                <c:pt idx="284">
                  <c:v>114.175763547603</c:v>
                </c:pt>
                <c:pt idx="285">
                  <c:v>114.88065447631899</c:v>
                </c:pt>
                <c:pt idx="286">
                  <c:v>116.03140765674</c:v>
                </c:pt>
                <c:pt idx="287">
                  <c:v>117.95395319711101</c:v>
                </c:pt>
                <c:pt idx="288">
                  <c:v>121.225393756991</c:v>
                </c:pt>
                <c:pt idx="289">
                  <c:v>126.49958687295801</c:v>
                </c:pt>
                <c:pt idx="290">
                  <c:v>134.21377446669501</c:v>
                </c:pt>
                <c:pt idx="291">
                  <c:v>139.685884209704</c:v>
                </c:pt>
                <c:pt idx="292">
                  <c:v>143.832041407649</c:v>
                </c:pt>
                <c:pt idx="293">
                  <c:v>146.0814642631</c:v>
                </c:pt>
                <c:pt idx="294">
                  <c:v>146.081480117815</c:v>
                </c:pt>
                <c:pt idx="295">
                  <c:v>146.081480117815</c:v>
                </c:pt>
                <c:pt idx="296">
                  <c:v>146.081480117815</c:v>
                </c:pt>
                <c:pt idx="297">
                  <c:v>146.081480117815</c:v>
                </c:pt>
                <c:pt idx="298">
                  <c:v>146.081480117815</c:v>
                </c:pt>
                <c:pt idx="299">
                  <c:v>146.081480117815</c:v>
                </c:pt>
                <c:pt idx="300">
                  <c:v>146.081480117815</c:v>
                </c:pt>
                <c:pt idx="301">
                  <c:v>146.081480117815</c:v>
                </c:pt>
                <c:pt idx="302">
                  <c:v>146.081480117815</c:v>
                </c:pt>
                <c:pt idx="303">
                  <c:v>146.081480117815</c:v>
                </c:pt>
                <c:pt idx="304">
                  <c:v>146.081480117815</c:v>
                </c:pt>
                <c:pt idx="305">
                  <c:v>146.081480117815</c:v>
                </c:pt>
                <c:pt idx="306">
                  <c:v>146.081480117815</c:v>
                </c:pt>
                <c:pt idx="307">
                  <c:v>146.081480117815</c:v>
                </c:pt>
                <c:pt idx="308">
                  <c:v>146.081480117815</c:v>
                </c:pt>
                <c:pt idx="309">
                  <c:v>146.081480117815</c:v>
                </c:pt>
                <c:pt idx="310">
                  <c:v>146.081480117815</c:v>
                </c:pt>
                <c:pt idx="311">
                  <c:v>146.081480117815</c:v>
                </c:pt>
                <c:pt idx="312">
                  <c:v>146.081480117815</c:v>
                </c:pt>
                <c:pt idx="313">
                  <c:v>146.081480117815</c:v>
                </c:pt>
                <c:pt idx="314">
                  <c:v>146.081480117815</c:v>
                </c:pt>
                <c:pt idx="315">
                  <c:v>146.081480117815</c:v>
                </c:pt>
                <c:pt idx="316">
                  <c:v>146.081480117815</c:v>
                </c:pt>
                <c:pt idx="317">
                  <c:v>146.081480117815</c:v>
                </c:pt>
                <c:pt idx="318">
                  <c:v>146.081480117815</c:v>
                </c:pt>
                <c:pt idx="319">
                  <c:v>146.081480117815</c:v>
                </c:pt>
                <c:pt idx="320">
                  <c:v>146.081480117815</c:v>
                </c:pt>
                <c:pt idx="321">
                  <c:v>146.081480117815</c:v>
                </c:pt>
                <c:pt idx="322">
                  <c:v>146.081480117815</c:v>
                </c:pt>
                <c:pt idx="323">
                  <c:v>146.081480117815</c:v>
                </c:pt>
                <c:pt idx="324">
                  <c:v>146.081480117815</c:v>
                </c:pt>
                <c:pt idx="325">
                  <c:v>146.081480117815</c:v>
                </c:pt>
                <c:pt idx="326">
                  <c:v>146.499189127476</c:v>
                </c:pt>
                <c:pt idx="327">
                  <c:v>147.25718823448301</c:v>
                </c:pt>
                <c:pt idx="328">
                  <c:v>148.49356379944399</c:v>
                </c:pt>
                <c:pt idx="329">
                  <c:v>150.57016914435999</c:v>
                </c:pt>
                <c:pt idx="330">
                  <c:v>154.103469942891</c:v>
                </c:pt>
                <c:pt idx="331">
                  <c:v>159.752694080395</c:v>
                </c:pt>
                <c:pt idx="332">
                  <c:v>167.96556751566499</c:v>
                </c:pt>
                <c:pt idx="333">
                  <c:v>173.736486616733</c:v>
                </c:pt>
                <c:pt idx="334">
                  <c:v>178.06533149906099</c:v>
                </c:pt>
                <c:pt idx="335">
                  <c:v>180.395010032518</c:v>
                </c:pt>
                <c:pt idx="336">
                  <c:v>180.39502640093201</c:v>
                </c:pt>
                <c:pt idx="337">
                  <c:v>180.39502640093201</c:v>
                </c:pt>
                <c:pt idx="338">
                  <c:v>180.39502640093201</c:v>
                </c:pt>
                <c:pt idx="339">
                  <c:v>180.39502640093201</c:v>
                </c:pt>
                <c:pt idx="340">
                  <c:v>180.39502640093201</c:v>
                </c:pt>
                <c:pt idx="341">
                  <c:v>180.39502640093201</c:v>
                </c:pt>
                <c:pt idx="342">
                  <c:v>180.39502640093201</c:v>
                </c:pt>
                <c:pt idx="343">
                  <c:v>180.39502640093201</c:v>
                </c:pt>
                <c:pt idx="344">
                  <c:v>180.39502640093201</c:v>
                </c:pt>
                <c:pt idx="345">
                  <c:v>180.39502640093201</c:v>
                </c:pt>
                <c:pt idx="346">
                  <c:v>180.39502640093201</c:v>
                </c:pt>
                <c:pt idx="347">
                  <c:v>180.39502640093201</c:v>
                </c:pt>
                <c:pt idx="348">
                  <c:v>180.39502640093201</c:v>
                </c:pt>
                <c:pt idx="349">
                  <c:v>180.39502640093201</c:v>
                </c:pt>
                <c:pt idx="350">
                  <c:v>180.39502640093201</c:v>
                </c:pt>
                <c:pt idx="351">
                  <c:v>180.39502640093201</c:v>
                </c:pt>
                <c:pt idx="352">
                  <c:v>180.39502640093201</c:v>
                </c:pt>
                <c:pt idx="353">
                  <c:v>180.39502640093201</c:v>
                </c:pt>
                <c:pt idx="354">
                  <c:v>180.39502640093201</c:v>
                </c:pt>
                <c:pt idx="355">
                  <c:v>180.39502640093201</c:v>
                </c:pt>
                <c:pt idx="356">
                  <c:v>180.39502640093201</c:v>
                </c:pt>
                <c:pt idx="357">
                  <c:v>180.39502640093201</c:v>
                </c:pt>
                <c:pt idx="358">
                  <c:v>180.39502640093201</c:v>
                </c:pt>
                <c:pt idx="359">
                  <c:v>180.39502640093201</c:v>
                </c:pt>
                <c:pt idx="360">
                  <c:v>180.39502640093201</c:v>
                </c:pt>
                <c:pt idx="361">
                  <c:v>180.39502640093201</c:v>
                </c:pt>
                <c:pt idx="362">
                  <c:v>180.39502640093201</c:v>
                </c:pt>
                <c:pt idx="363">
                  <c:v>180.39502640093201</c:v>
                </c:pt>
                <c:pt idx="364">
                  <c:v>180.39502640093201</c:v>
                </c:pt>
                <c:pt idx="365">
                  <c:v>180.39502640093201</c:v>
                </c:pt>
                <c:pt idx="366">
                  <c:v>180.39502640093201</c:v>
                </c:pt>
                <c:pt idx="367">
                  <c:v>180.39502640093201</c:v>
                </c:pt>
                <c:pt idx="368">
                  <c:v>180.85364223546199</c:v>
                </c:pt>
                <c:pt idx="369">
                  <c:v>181.68220954352901</c:v>
                </c:pt>
                <c:pt idx="370">
                  <c:v>183.032526499087</c:v>
                </c:pt>
                <c:pt idx="371">
                  <c:v>185.27159957408</c:v>
                </c:pt>
                <c:pt idx="372">
                  <c:v>188.97044480775901</c:v>
                </c:pt>
                <c:pt idx="373">
                  <c:v>194.80625689207301</c:v>
                </c:pt>
                <c:pt idx="374">
                  <c:v>203.221525603652</c:v>
                </c:pt>
                <c:pt idx="375">
                  <c:v>209.094382734855</c:v>
                </c:pt>
                <c:pt idx="376">
                  <c:v>213.48419936935699</c:v>
                </c:pt>
                <c:pt idx="377">
                  <c:v>215.84423490442501</c:v>
                </c:pt>
                <c:pt idx="378">
                  <c:v>215.84425148593499</c:v>
                </c:pt>
                <c:pt idx="379">
                  <c:v>215.84425148593499</c:v>
                </c:pt>
                <c:pt idx="380">
                  <c:v>215.84425148593499</c:v>
                </c:pt>
                <c:pt idx="381">
                  <c:v>215.84425148593499</c:v>
                </c:pt>
                <c:pt idx="382">
                  <c:v>215.84425148593499</c:v>
                </c:pt>
                <c:pt idx="383">
                  <c:v>215.84425148593499</c:v>
                </c:pt>
                <c:pt idx="384">
                  <c:v>215.84425148593499</c:v>
                </c:pt>
                <c:pt idx="385">
                  <c:v>215.84425148593499</c:v>
                </c:pt>
                <c:pt idx="386">
                  <c:v>215.84425148593499</c:v>
                </c:pt>
                <c:pt idx="387">
                  <c:v>215.84425148593499</c:v>
                </c:pt>
                <c:pt idx="388">
                  <c:v>215.84425148593499</c:v>
                </c:pt>
                <c:pt idx="389">
                  <c:v>215.84425148593499</c:v>
                </c:pt>
                <c:pt idx="390">
                  <c:v>215.84425148593499</c:v>
                </c:pt>
                <c:pt idx="391">
                  <c:v>215.84425148593499</c:v>
                </c:pt>
                <c:pt idx="392">
                  <c:v>215.84425148593499</c:v>
                </c:pt>
                <c:pt idx="393">
                  <c:v>215.84425148593499</c:v>
                </c:pt>
                <c:pt idx="394">
                  <c:v>215.84425148593499</c:v>
                </c:pt>
                <c:pt idx="395">
                  <c:v>215.84425148593499</c:v>
                </c:pt>
                <c:pt idx="396">
                  <c:v>215.84425148593499</c:v>
                </c:pt>
                <c:pt idx="397">
                  <c:v>215.84425148593499</c:v>
                </c:pt>
                <c:pt idx="398">
                  <c:v>215.84425148593499</c:v>
                </c:pt>
                <c:pt idx="399">
                  <c:v>215.84425148593499</c:v>
                </c:pt>
                <c:pt idx="400">
                  <c:v>215.84425148593499</c:v>
                </c:pt>
                <c:pt idx="401">
                  <c:v>215.84425148593499</c:v>
                </c:pt>
                <c:pt idx="402">
                  <c:v>215.84425148593499</c:v>
                </c:pt>
                <c:pt idx="403">
                  <c:v>215.84425148593499</c:v>
                </c:pt>
                <c:pt idx="404">
                  <c:v>215.84425148593499</c:v>
                </c:pt>
                <c:pt idx="405">
                  <c:v>215.84425148593499</c:v>
                </c:pt>
                <c:pt idx="406">
                  <c:v>215.84425148593499</c:v>
                </c:pt>
                <c:pt idx="407">
                  <c:v>215.84425148593499</c:v>
                </c:pt>
                <c:pt idx="408">
                  <c:v>215.84425148593499</c:v>
                </c:pt>
                <c:pt idx="409">
                  <c:v>215.84425148593499</c:v>
                </c:pt>
                <c:pt idx="410">
                  <c:v>216.356614095407</c:v>
                </c:pt>
                <c:pt idx="411">
                  <c:v>217.27772793680501</c:v>
                </c:pt>
                <c:pt idx="412">
                  <c:v>218.74294554585401</c:v>
                </c:pt>
                <c:pt idx="413">
                  <c:v>221.087260189815</c:v>
                </c:pt>
                <c:pt idx="414">
                  <c:v>224.850734050228</c:v>
                </c:pt>
                <c:pt idx="415">
                  <c:v>230.701637328917</c:v>
                </c:pt>
                <c:pt idx="416">
                  <c:v>239.149775276074</c:v>
                </c:pt>
                <c:pt idx="417">
                  <c:v>245.05817871823299</c:v>
                </c:pt>
                <c:pt idx="418">
                  <c:v>249.49252452865801</c:v>
                </c:pt>
                <c:pt idx="419">
                  <c:v>251.88861571301999</c:v>
                </c:pt>
                <c:pt idx="420">
                  <c:v>251.888632589672</c:v>
                </c:pt>
                <c:pt idx="421">
                  <c:v>251.888632589672</c:v>
                </c:pt>
                <c:pt idx="422">
                  <c:v>251.888632589672</c:v>
                </c:pt>
                <c:pt idx="423">
                  <c:v>251.888632589672</c:v>
                </c:pt>
                <c:pt idx="424">
                  <c:v>251.888632589672</c:v>
                </c:pt>
                <c:pt idx="425">
                  <c:v>251.888632589672</c:v>
                </c:pt>
                <c:pt idx="426">
                  <c:v>251.888632589672</c:v>
                </c:pt>
                <c:pt idx="427">
                  <c:v>251.888632589672</c:v>
                </c:pt>
                <c:pt idx="428">
                  <c:v>251.888632589672</c:v>
                </c:pt>
                <c:pt idx="429">
                  <c:v>251.888632589672</c:v>
                </c:pt>
                <c:pt idx="430">
                  <c:v>251.888632589672</c:v>
                </c:pt>
                <c:pt idx="431">
                  <c:v>251.888632589672</c:v>
                </c:pt>
                <c:pt idx="432">
                  <c:v>251.888632589672</c:v>
                </c:pt>
                <c:pt idx="433">
                  <c:v>251.888632589672</c:v>
                </c:pt>
                <c:pt idx="434">
                  <c:v>251.888632589672</c:v>
                </c:pt>
                <c:pt idx="435">
                  <c:v>251.888632589672</c:v>
                </c:pt>
                <c:pt idx="436">
                  <c:v>251.888632589672</c:v>
                </c:pt>
                <c:pt idx="437">
                  <c:v>251.888632589672</c:v>
                </c:pt>
                <c:pt idx="438">
                  <c:v>251.888632589672</c:v>
                </c:pt>
                <c:pt idx="439">
                  <c:v>251.888632589672</c:v>
                </c:pt>
                <c:pt idx="440">
                  <c:v>251.888632589672</c:v>
                </c:pt>
                <c:pt idx="441">
                  <c:v>251.888632589672</c:v>
                </c:pt>
                <c:pt idx="442">
                  <c:v>251.888632589672</c:v>
                </c:pt>
                <c:pt idx="443">
                  <c:v>251.888632589672</c:v>
                </c:pt>
                <c:pt idx="444">
                  <c:v>251.888632589672</c:v>
                </c:pt>
                <c:pt idx="445">
                  <c:v>251.888632589672</c:v>
                </c:pt>
                <c:pt idx="446">
                  <c:v>251.888632589672</c:v>
                </c:pt>
                <c:pt idx="447">
                  <c:v>251.888632589672</c:v>
                </c:pt>
                <c:pt idx="448">
                  <c:v>251.888632589672</c:v>
                </c:pt>
                <c:pt idx="449">
                  <c:v>251.888632589672</c:v>
                </c:pt>
                <c:pt idx="450">
                  <c:v>251.888632589672</c:v>
                </c:pt>
                <c:pt idx="451">
                  <c:v>251.888632589672</c:v>
                </c:pt>
                <c:pt idx="452">
                  <c:v>252.41480703781701</c:v>
                </c:pt>
                <c:pt idx="453">
                  <c:v>253.35998206389101</c:v>
                </c:pt>
                <c:pt idx="454">
                  <c:v>254.85434333433099</c:v>
                </c:pt>
                <c:pt idx="455">
                  <c:v>257.21521813856299</c:v>
                </c:pt>
                <c:pt idx="456">
                  <c:v>260.95696318197599</c:v>
                </c:pt>
                <c:pt idx="457">
                  <c:v>266.744720475939</c:v>
                </c:pt>
                <c:pt idx="458">
                  <c:v>275.14039286991198</c:v>
                </c:pt>
                <c:pt idx="459">
                  <c:v>281.05741116089598</c:v>
                </c:pt>
                <c:pt idx="460">
                  <c:v>285.53839680206403</c:v>
                </c:pt>
                <c:pt idx="461">
                  <c:v>287.98014917316499</c:v>
                </c:pt>
                <c:pt idx="462">
                  <c:v>287.98016643349899</c:v>
                </c:pt>
                <c:pt idx="463">
                  <c:v>287.98016643349899</c:v>
                </c:pt>
                <c:pt idx="464">
                  <c:v>287.98016643349899</c:v>
                </c:pt>
                <c:pt idx="465">
                  <c:v>287.98016643349899</c:v>
                </c:pt>
                <c:pt idx="466">
                  <c:v>287.98016643349899</c:v>
                </c:pt>
                <c:pt idx="467">
                  <c:v>287.98016643349899</c:v>
                </c:pt>
                <c:pt idx="468">
                  <c:v>287.98016643349899</c:v>
                </c:pt>
                <c:pt idx="469">
                  <c:v>287.98016643349899</c:v>
                </c:pt>
                <c:pt idx="470">
                  <c:v>287.98016643349899</c:v>
                </c:pt>
                <c:pt idx="471">
                  <c:v>287.98016643349899</c:v>
                </c:pt>
                <c:pt idx="472">
                  <c:v>287.98016643349899</c:v>
                </c:pt>
                <c:pt idx="473">
                  <c:v>287.98016643349899</c:v>
                </c:pt>
                <c:pt idx="474">
                  <c:v>287.98016643349899</c:v>
                </c:pt>
                <c:pt idx="475">
                  <c:v>287.98016643349899</c:v>
                </c:pt>
                <c:pt idx="476">
                  <c:v>287.98016643349899</c:v>
                </c:pt>
                <c:pt idx="477">
                  <c:v>287.98016643349899</c:v>
                </c:pt>
                <c:pt idx="478">
                  <c:v>287.98016643349899</c:v>
                </c:pt>
                <c:pt idx="479">
                  <c:v>287.98016643349899</c:v>
                </c:pt>
                <c:pt idx="480">
                  <c:v>287.98016643349899</c:v>
                </c:pt>
                <c:pt idx="481">
                  <c:v>287.98016643349899</c:v>
                </c:pt>
                <c:pt idx="482">
                  <c:v>287.98016643349899</c:v>
                </c:pt>
                <c:pt idx="483">
                  <c:v>287.98016643349899</c:v>
                </c:pt>
                <c:pt idx="484">
                  <c:v>287.98016643349899</c:v>
                </c:pt>
                <c:pt idx="485">
                  <c:v>287.98016643349899</c:v>
                </c:pt>
                <c:pt idx="486">
                  <c:v>287.98016643349899</c:v>
                </c:pt>
                <c:pt idx="487">
                  <c:v>287.98016643349899</c:v>
                </c:pt>
                <c:pt idx="488">
                  <c:v>287.98016643349899</c:v>
                </c:pt>
                <c:pt idx="489">
                  <c:v>287.98016643349899</c:v>
                </c:pt>
                <c:pt idx="490">
                  <c:v>287.98016643349899</c:v>
                </c:pt>
                <c:pt idx="491">
                  <c:v>287.98016643349899</c:v>
                </c:pt>
                <c:pt idx="492">
                  <c:v>287.98016643349899</c:v>
                </c:pt>
                <c:pt idx="493">
                  <c:v>287.98016643349899</c:v>
                </c:pt>
                <c:pt idx="494">
                  <c:v>288.51773867503198</c:v>
                </c:pt>
                <c:pt idx="495">
                  <c:v>289.482874091665</c:v>
                </c:pt>
                <c:pt idx="496">
                  <c:v>291.00147478712898</c:v>
                </c:pt>
                <c:pt idx="497">
                  <c:v>293.35101701475401</c:v>
                </c:pt>
                <c:pt idx="498">
                  <c:v>297.01767363404599</c:v>
                </c:pt>
                <c:pt idx="499">
                  <c:v>302.73870430626698</c:v>
                </c:pt>
                <c:pt idx="500">
                  <c:v>311.10641581102198</c:v>
                </c:pt>
                <c:pt idx="501">
                  <c:v>317.06511213768101</c:v>
                </c:pt>
                <c:pt idx="502">
                  <c:v>321.62111330734001</c:v>
                </c:pt>
                <c:pt idx="503">
                  <c:v>324.12272552123801</c:v>
                </c:pt>
                <c:pt idx="504">
                  <c:v>324.12274325790401</c:v>
                </c:pt>
                <c:pt idx="505">
                  <c:v>324.12274325790401</c:v>
                </c:pt>
                <c:pt idx="506">
                  <c:v>324.12274325790401</c:v>
                </c:pt>
                <c:pt idx="507">
                  <c:v>324.12274325790401</c:v>
                </c:pt>
                <c:pt idx="508">
                  <c:v>324.12274325790401</c:v>
                </c:pt>
                <c:pt idx="509">
                  <c:v>324.12274325790401</c:v>
                </c:pt>
                <c:pt idx="510">
                  <c:v>324.12274325790401</c:v>
                </c:pt>
                <c:pt idx="511">
                  <c:v>324.12274325790401</c:v>
                </c:pt>
                <c:pt idx="512">
                  <c:v>324.12274325790401</c:v>
                </c:pt>
                <c:pt idx="513">
                  <c:v>324.12274325790401</c:v>
                </c:pt>
                <c:pt idx="514">
                  <c:v>324.12274325790401</c:v>
                </c:pt>
                <c:pt idx="515">
                  <c:v>324.12274325790401</c:v>
                </c:pt>
                <c:pt idx="516">
                  <c:v>324.12274325790401</c:v>
                </c:pt>
                <c:pt idx="517">
                  <c:v>324.12274325790401</c:v>
                </c:pt>
                <c:pt idx="518">
                  <c:v>324.12274325790401</c:v>
                </c:pt>
                <c:pt idx="519">
                  <c:v>324.12274325790401</c:v>
                </c:pt>
                <c:pt idx="520">
                  <c:v>324.12274325790401</c:v>
                </c:pt>
                <c:pt idx="521">
                  <c:v>324.12274325790401</c:v>
                </c:pt>
                <c:pt idx="522">
                  <c:v>324.12274325790401</c:v>
                </c:pt>
                <c:pt idx="523">
                  <c:v>324.12274325790401</c:v>
                </c:pt>
                <c:pt idx="524">
                  <c:v>324.12274325790401</c:v>
                </c:pt>
                <c:pt idx="525">
                  <c:v>324.12274325790401</c:v>
                </c:pt>
                <c:pt idx="526">
                  <c:v>324.12274325790401</c:v>
                </c:pt>
                <c:pt idx="527">
                  <c:v>324.12274325790401</c:v>
                </c:pt>
                <c:pt idx="528">
                  <c:v>324.12274325790401</c:v>
                </c:pt>
                <c:pt idx="529">
                  <c:v>324.12274325790401</c:v>
                </c:pt>
                <c:pt idx="530">
                  <c:v>324.12274325790401</c:v>
                </c:pt>
                <c:pt idx="531">
                  <c:v>324.12274325790401</c:v>
                </c:pt>
                <c:pt idx="532">
                  <c:v>324.12274325790401</c:v>
                </c:pt>
                <c:pt idx="533">
                  <c:v>324.12274325790401</c:v>
                </c:pt>
                <c:pt idx="534">
                  <c:v>324.12274325790401</c:v>
                </c:pt>
                <c:pt idx="535">
                  <c:v>324.12274325790401</c:v>
                </c:pt>
                <c:pt idx="536">
                  <c:v>324.66587045104899</c:v>
                </c:pt>
                <c:pt idx="537">
                  <c:v>325.64157800546502</c:v>
                </c:pt>
                <c:pt idx="538">
                  <c:v>327.17312800088899</c:v>
                </c:pt>
                <c:pt idx="539">
                  <c:v>329.51878234681197</c:v>
                </c:pt>
                <c:pt idx="540">
                  <c:v>333.14456257615302</c:v>
                </c:pt>
                <c:pt idx="541">
                  <c:v>338.80252676793998</c:v>
                </c:pt>
                <c:pt idx="542">
                  <c:v>347.13598524845298</c:v>
                </c:pt>
                <c:pt idx="543">
                  <c:v>353.12843006215701</c:v>
                </c:pt>
                <c:pt idx="544">
                  <c:v>357.74921951580598</c:v>
                </c:pt>
                <c:pt idx="545">
                  <c:v>360.30235220054999</c:v>
                </c:pt>
                <c:pt idx="546">
                  <c:v>360.30237034538402</c:v>
                </c:pt>
                <c:pt idx="547">
                  <c:v>360.30237034538402</c:v>
                </c:pt>
                <c:pt idx="548">
                  <c:v>360.30237034538402</c:v>
                </c:pt>
                <c:pt idx="549">
                  <c:v>360.30237034538402</c:v>
                </c:pt>
                <c:pt idx="550">
                  <c:v>360.30237034538402</c:v>
                </c:pt>
                <c:pt idx="551">
                  <c:v>360.30237034538402</c:v>
                </c:pt>
                <c:pt idx="552">
                  <c:v>360.30237034538402</c:v>
                </c:pt>
                <c:pt idx="553">
                  <c:v>360.30237034538402</c:v>
                </c:pt>
                <c:pt idx="554">
                  <c:v>360.30237034538402</c:v>
                </c:pt>
                <c:pt idx="555">
                  <c:v>360.30237034538402</c:v>
                </c:pt>
                <c:pt idx="556">
                  <c:v>360.30237034538402</c:v>
                </c:pt>
                <c:pt idx="557">
                  <c:v>360.30237034538402</c:v>
                </c:pt>
                <c:pt idx="558">
                  <c:v>360.30237034538402</c:v>
                </c:pt>
                <c:pt idx="559">
                  <c:v>360.30237034538402</c:v>
                </c:pt>
                <c:pt idx="560">
                  <c:v>360.30237034538402</c:v>
                </c:pt>
                <c:pt idx="561">
                  <c:v>360.30237034538402</c:v>
                </c:pt>
                <c:pt idx="562">
                  <c:v>360.30237034538402</c:v>
                </c:pt>
                <c:pt idx="563">
                  <c:v>360.30237034538402</c:v>
                </c:pt>
                <c:pt idx="564">
                  <c:v>360.30237034538402</c:v>
                </c:pt>
                <c:pt idx="565">
                  <c:v>360.30237034538402</c:v>
                </c:pt>
                <c:pt idx="566">
                  <c:v>360.30237034538402</c:v>
                </c:pt>
                <c:pt idx="567">
                  <c:v>360.30237034538402</c:v>
                </c:pt>
                <c:pt idx="568">
                  <c:v>360.30237034538402</c:v>
                </c:pt>
                <c:pt idx="569">
                  <c:v>360.30237034538402</c:v>
                </c:pt>
                <c:pt idx="570">
                  <c:v>360.30237034538402</c:v>
                </c:pt>
                <c:pt idx="571">
                  <c:v>360.30237034538402</c:v>
                </c:pt>
                <c:pt idx="572">
                  <c:v>360.30237034538402</c:v>
                </c:pt>
                <c:pt idx="573">
                  <c:v>360.30237034538402</c:v>
                </c:pt>
                <c:pt idx="574">
                  <c:v>360.30237034538402</c:v>
                </c:pt>
                <c:pt idx="575">
                  <c:v>360.30237034538402</c:v>
                </c:pt>
                <c:pt idx="576">
                  <c:v>360.30237034538402</c:v>
                </c:pt>
                <c:pt idx="577">
                  <c:v>360.30237034538402</c:v>
                </c:pt>
                <c:pt idx="578">
                  <c:v>360.85415240919798</c:v>
                </c:pt>
                <c:pt idx="579">
                  <c:v>361.846979710195</c:v>
                </c:pt>
                <c:pt idx="580">
                  <c:v>363.40669771094201</c:v>
                </c:pt>
                <c:pt idx="581">
                  <c:v>365.779470267656</c:v>
                </c:pt>
                <c:pt idx="582">
                  <c:v>369.40528596108101</c:v>
                </c:pt>
                <c:pt idx="583">
                  <c:v>375.04443561284501</c:v>
                </c:pt>
                <c:pt idx="584">
                  <c:v>383.40485924597101</c:v>
                </c:pt>
                <c:pt idx="585">
                  <c:v>389.46239273388397</c:v>
                </c:pt>
                <c:pt idx="586">
                  <c:v>394.16084733349902</c:v>
                </c:pt>
                <c:pt idx="587">
                  <c:v>396.76773262317602</c:v>
                </c:pt>
                <c:pt idx="588">
                  <c:v>396.76775117948802</c:v>
                </c:pt>
                <c:pt idx="589">
                  <c:v>396.76775117948802</c:v>
                </c:pt>
                <c:pt idx="590">
                  <c:v>396.76775117948802</c:v>
                </c:pt>
                <c:pt idx="591">
                  <c:v>396.76775117948802</c:v>
                </c:pt>
                <c:pt idx="592">
                  <c:v>396.76775117948802</c:v>
                </c:pt>
                <c:pt idx="593">
                  <c:v>396.76775117948802</c:v>
                </c:pt>
                <c:pt idx="594">
                  <c:v>396.76775117948802</c:v>
                </c:pt>
                <c:pt idx="595">
                  <c:v>396.76775117948802</c:v>
                </c:pt>
                <c:pt idx="596">
                  <c:v>396.76775117948802</c:v>
                </c:pt>
                <c:pt idx="597">
                  <c:v>396.76775117948802</c:v>
                </c:pt>
                <c:pt idx="598">
                  <c:v>396.76775117948802</c:v>
                </c:pt>
                <c:pt idx="599">
                  <c:v>396.76775117948802</c:v>
                </c:pt>
                <c:pt idx="600">
                  <c:v>396.76775117948802</c:v>
                </c:pt>
                <c:pt idx="601">
                  <c:v>396.76775117948802</c:v>
                </c:pt>
                <c:pt idx="602">
                  <c:v>396.76775117948802</c:v>
                </c:pt>
                <c:pt idx="603">
                  <c:v>396.76775117948802</c:v>
                </c:pt>
                <c:pt idx="604">
                  <c:v>396.76775117948802</c:v>
                </c:pt>
                <c:pt idx="605">
                  <c:v>396.76775117948802</c:v>
                </c:pt>
                <c:pt idx="606">
                  <c:v>396.76775117948802</c:v>
                </c:pt>
                <c:pt idx="607">
                  <c:v>396.76775117948802</c:v>
                </c:pt>
                <c:pt idx="608">
                  <c:v>396.76775117948802</c:v>
                </c:pt>
                <c:pt idx="609">
                  <c:v>396.76775117948802</c:v>
                </c:pt>
                <c:pt idx="610">
                  <c:v>396.76775117948802</c:v>
                </c:pt>
                <c:pt idx="611">
                  <c:v>396.76775117948802</c:v>
                </c:pt>
                <c:pt idx="612">
                  <c:v>396.76775117948802</c:v>
                </c:pt>
                <c:pt idx="613">
                  <c:v>396.76775117948802</c:v>
                </c:pt>
                <c:pt idx="614">
                  <c:v>396.76775117948802</c:v>
                </c:pt>
                <c:pt idx="615">
                  <c:v>396.76775117948802</c:v>
                </c:pt>
                <c:pt idx="616">
                  <c:v>396.76775117948802</c:v>
                </c:pt>
                <c:pt idx="617">
                  <c:v>396.76775117948802</c:v>
                </c:pt>
                <c:pt idx="618">
                  <c:v>396.76775117948802</c:v>
                </c:pt>
                <c:pt idx="619">
                  <c:v>396.76775117948802</c:v>
                </c:pt>
                <c:pt idx="620">
                  <c:v>397.332656978351</c:v>
                </c:pt>
                <c:pt idx="621">
                  <c:v>398.351020363278</c:v>
                </c:pt>
                <c:pt idx="622">
                  <c:v>399.934745347969</c:v>
                </c:pt>
                <c:pt idx="623">
                  <c:v>402.29842067645302</c:v>
                </c:pt>
                <c:pt idx="624">
                  <c:v>405.922590269745</c:v>
                </c:pt>
                <c:pt idx="625">
                  <c:v>411.61715719518497</c:v>
                </c:pt>
                <c:pt idx="626">
                  <c:v>420.09158021619101</c:v>
                </c:pt>
                <c:pt idx="627">
                  <c:v>426.25752458023601</c:v>
                </c:pt>
                <c:pt idx="628">
                  <c:v>431.05581127146098</c:v>
                </c:pt>
                <c:pt idx="629">
                  <c:v>433.724156222587</c:v>
                </c:pt>
                <c:pt idx="630">
                  <c:v>433.72417523151</c:v>
                </c:pt>
                <c:pt idx="631">
                  <c:v>433.72417523151</c:v>
                </c:pt>
                <c:pt idx="632">
                  <c:v>433.72417523151</c:v>
                </c:pt>
                <c:pt idx="633">
                  <c:v>433.72417523151</c:v>
                </c:pt>
                <c:pt idx="634">
                  <c:v>433.72417523151</c:v>
                </c:pt>
                <c:pt idx="635">
                  <c:v>433.72417523151</c:v>
                </c:pt>
                <c:pt idx="636">
                  <c:v>433.72417523151</c:v>
                </c:pt>
                <c:pt idx="637">
                  <c:v>433.72417523151</c:v>
                </c:pt>
                <c:pt idx="638">
                  <c:v>433.72417523151</c:v>
                </c:pt>
                <c:pt idx="639">
                  <c:v>433.72417523151</c:v>
                </c:pt>
                <c:pt idx="640">
                  <c:v>433.72417523151</c:v>
                </c:pt>
                <c:pt idx="641">
                  <c:v>433.72417523151</c:v>
                </c:pt>
                <c:pt idx="642">
                  <c:v>433.72417523151</c:v>
                </c:pt>
                <c:pt idx="643">
                  <c:v>433.72417523151</c:v>
                </c:pt>
                <c:pt idx="644">
                  <c:v>433.72417523151</c:v>
                </c:pt>
                <c:pt idx="645">
                  <c:v>433.72417523151</c:v>
                </c:pt>
                <c:pt idx="646">
                  <c:v>433.72417523151</c:v>
                </c:pt>
                <c:pt idx="647">
                  <c:v>433.72417523151</c:v>
                </c:pt>
                <c:pt idx="648">
                  <c:v>433.72417523151</c:v>
                </c:pt>
                <c:pt idx="649">
                  <c:v>433.72417523151</c:v>
                </c:pt>
                <c:pt idx="650">
                  <c:v>433.72417523151</c:v>
                </c:pt>
                <c:pt idx="651">
                  <c:v>433.72417523151</c:v>
                </c:pt>
                <c:pt idx="652">
                  <c:v>433.72417523151</c:v>
                </c:pt>
                <c:pt idx="653">
                  <c:v>433.72417523151</c:v>
                </c:pt>
                <c:pt idx="654">
                  <c:v>433.72417523151</c:v>
                </c:pt>
                <c:pt idx="655">
                  <c:v>433.72417523151</c:v>
                </c:pt>
                <c:pt idx="656">
                  <c:v>433.72417523151</c:v>
                </c:pt>
                <c:pt idx="657">
                  <c:v>433.72417523151</c:v>
                </c:pt>
                <c:pt idx="658">
                  <c:v>433.72417523151</c:v>
                </c:pt>
                <c:pt idx="659">
                  <c:v>433.72417523151</c:v>
                </c:pt>
                <c:pt idx="660">
                  <c:v>433.72417523151</c:v>
                </c:pt>
                <c:pt idx="661">
                  <c:v>433.72417523151</c:v>
                </c:pt>
                <c:pt idx="662">
                  <c:v>434.30367994193301</c:v>
                </c:pt>
                <c:pt idx="663">
                  <c:v>435.35010238730501</c:v>
                </c:pt>
                <c:pt idx="664">
                  <c:v>436.98325441592499</c:v>
                </c:pt>
                <c:pt idx="665">
                  <c:v>439.4154553354</c:v>
                </c:pt>
                <c:pt idx="666">
                  <c:v>443.15874351752598</c:v>
                </c:pt>
                <c:pt idx="667">
                  <c:v>449.077163086155</c:v>
                </c:pt>
                <c:pt idx="668">
                  <c:v>457.80812616510201</c:v>
                </c:pt>
                <c:pt idx="669">
                  <c:v>464.14312108643799</c:v>
                </c:pt>
                <c:pt idx="670">
                  <c:v>469.07094165713198</c:v>
                </c:pt>
                <c:pt idx="671">
                  <c:v>471.81165831643699</c:v>
                </c:pt>
                <c:pt idx="672">
                  <c:v>471.81167784275402</c:v>
                </c:pt>
                <c:pt idx="673">
                  <c:v>471.81167784275402</c:v>
                </c:pt>
                <c:pt idx="674">
                  <c:v>471.81167784275402</c:v>
                </c:pt>
                <c:pt idx="675">
                  <c:v>471.81167784275402</c:v>
                </c:pt>
                <c:pt idx="676">
                  <c:v>471.81167784275402</c:v>
                </c:pt>
                <c:pt idx="677">
                  <c:v>471.81167784275402</c:v>
                </c:pt>
                <c:pt idx="678">
                  <c:v>471.81167784275402</c:v>
                </c:pt>
                <c:pt idx="679">
                  <c:v>471.81167784275402</c:v>
                </c:pt>
                <c:pt idx="680">
                  <c:v>471.81167784275402</c:v>
                </c:pt>
                <c:pt idx="681">
                  <c:v>471.81167784275402</c:v>
                </c:pt>
                <c:pt idx="682">
                  <c:v>471.81167784275402</c:v>
                </c:pt>
                <c:pt idx="683">
                  <c:v>471.81167784275402</c:v>
                </c:pt>
                <c:pt idx="684">
                  <c:v>471.81167784275402</c:v>
                </c:pt>
                <c:pt idx="685">
                  <c:v>471.81167784275402</c:v>
                </c:pt>
                <c:pt idx="686">
                  <c:v>471.81167784275402</c:v>
                </c:pt>
                <c:pt idx="687">
                  <c:v>471.81167784275402</c:v>
                </c:pt>
                <c:pt idx="688">
                  <c:v>471.81167784275402</c:v>
                </c:pt>
                <c:pt idx="689">
                  <c:v>471.81167784275402</c:v>
                </c:pt>
                <c:pt idx="690">
                  <c:v>471.81167784275402</c:v>
                </c:pt>
                <c:pt idx="691">
                  <c:v>471.81167784275402</c:v>
                </c:pt>
                <c:pt idx="692">
                  <c:v>471.81167784275402</c:v>
                </c:pt>
                <c:pt idx="693">
                  <c:v>471.81167784275402</c:v>
                </c:pt>
                <c:pt idx="694">
                  <c:v>471.81167784275402</c:v>
                </c:pt>
                <c:pt idx="695">
                  <c:v>471.81167784275402</c:v>
                </c:pt>
                <c:pt idx="696">
                  <c:v>471.81167784275402</c:v>
                </c:pt>
                <c:pt idx="697">
                  <c:v>471.81167784275402</c:v>
                </c:pt>
                <c:pt idx="698">
                  <c:v>471.81167784275402</c:v>
                </c:pt>
                <c:pt idx="699">
                  <c:v>471.81167784275402</c:v>
                </c:pt>
                <c:pt idx="700">
                  <c:v>471.81167784275402</c:v>
                </c:pt>
                <c:pt idx="701">
                  <c:v>471.81167784275402</c:v>
                </c:pt>
                <c:pt idx="702">
                  <c:v>471.81167784275402</c:v>
                </c:pt>
                <c:pt idx="703">
                  <c:v>471.81167784275402</c:v>
                </c:pt>
                <c:pt idx="704">
                  <c:v>472.398700641603</c:v>
                </c:pt>
                <c:pt idx="705">
                  <c:v>473.460543822067</c:v>
                </c:pt>
                <c:pt idx="706">
                  <c:v>475.12330223765701</c:v>
                </c:pt>
                <c:pt idx="707">
                  <c:v>477.59348248145898</c:v>
                </c:pt>
                <c:pt idx="708">
                  <c:v>481.36295138584001</c:v>
                </c:pt>
                <c:pt idx="709">
                  <c:v>487.29889319457101</c:v>
                </c:pt>
                <c:pt idx="710">
                  <c:v>496.06328938567901</c:v>
                </c:pt>
                <c:pt idx="711">
                  <c:v>502.44199034265301</c:v>
                </c:pt>
                <c:pt idx="712">
                  <c:v>507.41807058474001</c:v>
                </c:pt>
                <c:pt idx="713">
                  <c:v>510.19160131494101</c:v>
                </c:pt>
                <c:pt idx="714">
                  <c:v>510.19162109122902</c:v>
                </c:pt>
                <c:pt idx="715">
                  <c:v>510.19162109122902</c:v>
                </c:pt>
                <c:pt idx="716">
                  <c:v>510.19162109122902</c:v>
                </c:pt>
                <c:pt idx="717">
                  <c:v>510.19162109122902</c:v>
                </c:pt>
                <c:pt idx="718">
                  <c:v>510.19162109122902</c:v>
                </c:pt>
                <c:pt idx="719">
                  <c:v>510.19162109122902</c:v>
                </c:pt>
                <c:pt idx="720">
                  <c:v>510.19162109122902</c:v>
                </c:pt>
                <c:pt idx="721">
                  <c:v>510.19162109122902</c:v>
                </c:pt>
                <c:pt idx="722">
                  <c:v>510.19162109122902</c:v>
                </c:pt>
                <c:pt idx="723">
                  <c:v>510.19162109122902</c:v>
                </c:pt>
                <c:pt idx="724">
                  <c:v>510.19162109122902</c:v>
                </c:pt>
                <c:pt idx="725">
                  <c:v>510.19162109122902</c:v>
                </c:pt>
                <c:pt idx="726">
                  <c:v>510.19162109122902</c:v>
                </c:pt>
                <c:pt idx="727">
                  <c:v>510.19162109122902</c:v>
                </c:pt>
                <c:pt idx="728">
                  <c:v>510.19162109122902</c:v>
                </c:pt>
                <c:pt idx="729">
                  <c:v>510.19162109122902</c:v>
                </c:pt>
                <c:pt idx="730">
                  <c:v>510.19162109122902</c:v>
                </c:pt>
                <c:pt idx="731">
                  <c:v>510.19162109122902</c:v>
                </c:pt>
                <c:pt idx="732">
                  <c:v>510.19162109122902</c:v>
                </c:pt>
                <c:pt idx="733">
                  <c:v>510.19162109122902</c:v>
                </c:pt>
                <c:pt idx="734">
                  <c:v>510.19162109122902</c:v>
                </c:pt>
                <c:pt idx="735">
                  <c:v>510.19162109122902</c:v>
                </c:pt>
                <c:pt idx="736">
                  <c:v>510.19162109122902</c:v>
                </c:pt>
                <c:pt idx="737">
                  <c:v>510.19162109122902</c:v>
                </c:pt>
                <c:pt idx="738">
                  <c:v>510.19162109122902</c:v>
                </c:pt>
                <c:pt idx="739">
                  <c:v>510.19162109122902</c:v>
                </c:pt>
                <c:pt idx="740">
                  <c:v>510.19162109122902</c:v>
                </c:pt>
                <c:pt idx="741">
                  <c:v>510.19162109122902</c:v>
                </c:pt>
                <c:pt idx="742">
                  <c:v>510.19162109122902</c:v>
                </c:pt>
                <c:pt idx="743">
                  <c:v>510.19162109122902</c:v>
                </c:pt>
                <c:pt idx="744">
                  <c:v>510.19162109122902</c:v>
                </c:pt>
                <c:pt idx="745">
                  <c:v>510.19162109122902</c:v>
                </c:pt>
                <c:pt idx="746">
                  <c:v>510.78025079010899</c:v>
                </c:pt>
                <c:pt idx="747">
                  <c:v>511.84646991357403</c:v>
                </c:pt>
                <c:pt idx="748">
                  <c:v>513.52014257310395</c:v>
                </c:pt>
                <c:pt idx="749">
                  <c:v>515.99611875003495</c:v>
                </c:pt>
                <c:pt idx="750">
                  <c:v>519.683650682863</c:v>
                </c:pt>
                <c:pt idx="751">
                  <c:v>525.40743432492195</c:v>
                </c:pt>
                <c:pt idx="752">
                  <c:v>533.97825162447805</c:v>
                </c:pt>
                <c:pt idx="753">
                  <c:v>540.27471479676797</c:v>
                </c:pt>
                <c:pt idx="754">
                  <c:v>545.21695170191094</c:v>
                </c:pt>
                <c:pt idx="755">
                  <c:v>547.98288935992002</c:v>
                </c:pt>
                <c:pt idx="756">
                  <c:v>547.98290911154197</c:v>
                </c:pt>
                <c:pt idx="757">
                  <c:v>547.98290911154197</c:v>
                </c:pt>
                <c:pt idx="758">
                  <c:v>547.98290911154197</c:v>
                </c:pt>
                <c:pt idx="759">
                  <c:v>547.98290911154197</c:v>
                </c:pt>
                <c:pt idx="760">
                  <c:v>547.98290911154197</c:v>
                </c:pt>
                <c:pt idx="761">
                  <c:v>547.98290911154197</c:v>
                </c:pt>
                <c:pt idx="762">
                  <c:v>547.98290911154197</c:v>
                </c:pt>
                <c:pt idx="763">
                  <c:v>547.98290911154197</c:v>
                </c:pt>
                <c:pt idx="764">
                  <c:v>547.98290911154197</c:v>
                </c:pt>
                <c:pt idx="765">
                  <c:v>547.98290911154197</c:v>
                </c:pt>
                <c:pt idx="766">
                  <c:v>547.98290911154197</c:v>
                </c:pt>
                <c:pt idx="767">
                  <c:v>547.98290911154197</c:v>
                </c:pt>
                <c:pt idx="768">
                  <c:v>547.98290911154197</c:v>
                </c:pt>
                <c:pt idx="769">
                  <c:v>547.98290911154197</c:v>
                </c:pt>
                <c:pt idx="770">
                  <c:v>547.98290911154197</c:v>
                </c:pt>
                <c:pt idx="771">
                  <c:v>547.98290911154197</c:v>
                </c:pt>
                <c:pt idx="772">
                  <c:v>547.98290911154197</c:v>
                </c:pt>
                <c:pt idx="773">
                  <c:v>547.98290911154197</c:v>
                </c:pt>
                <c:pt idx="774">
                  <c:v>547.98290911154197</c:v>
                </c:pt>
                <c:pt idx="775">
                  <c:v>547.98290911154197</c:v>
                </c:pt>
                <c:pt idx="776">
                  <c:v>547.98290911154197</c:v>
                </c:pt>
                <c:pt idx="777">
                  <c:v>547.98290911154197</c:v>
                </c:pt>
                <c:pt idx="778">
                  <c:v>547.98290911154197</c:v>
                </c:pt>
                <c:pt idx="779">
                  <c:v>547.98290911154197</c:v>
                </c:pt>
                <c:pt idx="780">
                  <c:v>547.98290911154197</c:v>
                </c:pt>
                <c:pt idx="781">
                  <c:v>547.98290911154197</c:v>
                </c:pt>
                <c:pt idx="782">
                  <c:v>547.98290911154197</c:v>
                </c:pt>
                <c:pt idx="783">
                  <c:v>547.98290911154197</c:v>
                </c:pt>
                <c:pt idx="784">
                  <c:v>547.98290911154197</c:v>
                </c:pt>
                <c:pt idx="785">
                  <c:v>547.98290911154197</c:v>
                </c:pt>
                <c:pt idx="786">
                  <c:v>547.98290911154197</c:v>
                </c:pt>
                <c:pt idx="787">
                  <c:v>547.98290911154197</c:v>
                </c:pt>
                <c:pt idx="788">
                  <c:v>548.58067274153495</c:v>
                </c:pt>
                <c:pt idx="789">
                  <c:v>549.66422151692404</c:v>
                </c:pt>
                <c:pt idx="790">
                  <c:v>551.35645225347696</c:v>
                </c:pt>
                <c:pt idx="791">
                  <c:v>553.84954353957596</c:v>
                </c:pt>
                <c:pt idx="792">
                  <c:v>557.58033628027704</c:v>
                </c:pt>
                <c:pt idx="793">
                  <c:v>563.36648446883396</c:v>
                </c:pt>
                <c:pt idx="794">
                  <c:v>572.03621874751298</c:v>
                </c:pt>
                <c:pt idx="795">
                  <c:v>578.41751672442194</c:v>
                </c:pt>
                <c:pt idx="796">
                  <c:v>583.43563343929395</c:v>
                </c:pt>
                <c:pt idx="797">
                  <c:v>586.24807152721303</c:v>
                </c:pt>
                <c:pt idx="798">
                  <c:v>586.24809162194595</c:v>
                </c:pt>
                <c:pt idx="799">
                  <c:v>586.24809162194595</c:v>
                </c:pt>
                <c:pt idx="800">
                  <c:v>586.24809162194595</c:v>
                </c:pt>
                <c:pt idx="801">
                  <c:v>586.24809162194595</c:v>
                </c:pt>
                <c:pt idx="802">
                  <c:v>586.24809162194595</c:v>
                </c:pt>
                <c:pt idx="803">
                  <c:v>586.24809162194595</c:v>
                </c:pt>
                <c:pt idx="804">
                  <c:v>586.24809162194595</c:v>
                </c:pt>
                <c:pt idx="805">
                  <c:v>586.24809162194595</c:v>
                </c:pt>
                <c:pt idx="806">
                  <c:v>586.24809162194595</c:v>
                </c:pt>
                <c:pt idx="807">
                  <c:v>586.24809162194595</c:v>
                </c:pt>
                <c:pt idx="808">
                  <c:v>586.24809162194595</c:v>
                </c:pt>
                <c:pt idx="809">
                  <c:v>586.24809162194595</c:v>
                </c:pt>
                <c:pt idx="810">
                  <c:v>586.24809162194595</c:v>
                </c:pt>
                <c:pt idx="811">
                  <c:v>586.24809162194595</c:v>
                </c:pt>
                <c:pt idx="812">
                  <c:v>586.24809162194595</c:v>
                </c:pt>
                <c:pt idx="813">
                  <c:v>586.24809162194595</c:v>
                </c:pt>
                <c:pt idx="814">
                  <c:v>586.24809162194595</c:v>
                </c:pt>
                <c:pt idx="815">
                  <c:v>586.24809162194595</c:v>
                </c:pt>
                <c:pt idx="816">
                  <c:v>586.24809162194595</c:v>
                </c:pt>
                <c:pt idx="817">
                  <c:v>586.24809162194595</c:v>
                </c:pt>
                <c:pt idx="818">
                  <c:v>586.24809162194595</c:v>
                </c:pt>
                <c:pt idx="819">
                  <c:v>586.24809162194595</c:v>
                </c:pt>
                <c:pt idx="820">
                  <c:v>586.24809162194595</c:v>
                </c:pt>
                <c:pt idx="821">
                  <c:v>586.24809162194595</c:v>
                </c:pt>
                <c:pt idx="822">
                  <c:v>586.24809162194595</c:v>
                </c:pt>
                <c:pt idx="823">
                  <c:v>586.24809162194595</c:v>
                </c:pt>
                <c:pt idx="824">
                  <c:v>586.24809162194595</c:v>
                </c:pt>
                <c:pt idx="825">
                  <c:v>586.24809162194595</c:v>
                </c:pt>
                <c:pt idx="826">
                  <c:v>586.24809162194595</c:v>
                </c:pt>
                <c:pt idx="827">
                  <c:v>586.24809162194595</c:v>
                </c:pt>
                <c:pt idx="828">
                  <c:v>586.24809162194595</c:v>
                </c:pt>
                <c:pt idx="829">
                  <c:v>586.24809162194595</c:v>
                </c:pt>
                <c:pt idx="830">
                  <c:v>586.85271514927103</c:v>
                </c:pt>
                <c:pt idx="831">
                  <c:v>587.94913279906496</c:v>
                </c:pt>
                <c:pt idx="832">
                  <c:v>589.67516607627203</c:v>
                </c:pt>
                <c:pt idx="833">
                  <c:v>592.22763995831997</c:v>
                </c:pt>
                <c:pt idx="834">
                  <c:v>595.99703559199895</c:v>
                </c:pt>
                <c:pt idx="835">
                  <c:v>601.80825232542202</c:v>
                </c:pt>
                <c:pt idx="836">
                  <c:v>610.52290920845405</c:v>
                </c:pt>
                <c:pt idx="837">
                  <c:v>616.95019516507398</c:v>
                </c:pt>
                <c:pt idx="838">
                  <c:v>622.01472143672902</c:v>
                </c:pt>
                <c:pt idx="839">
                  <c:v>624.85766037102906</c:v>
                </c:pt>
                <c:pt idx="840">
                  <c:v>624.857680696069</c:v>
                </c:pt>
                <c:pt idx="841">
                  <c:v>624.857680696069</c:v>
                </c:pt>
                <c:pt idx="842">
                  <c:v>624.857680696069</c:v>
                </c:pt>
                <c:pt idx="843">
                  <c:v>624.857680696069</c:v>
                </c:pt>
                <c:pt idx="844">
                  <c:v>624.857680696069</c:v>
                </c:pt>
                <c:pt idx="845">
                  <c:v>624.857680696069</c:v>
                </c:pt>
                <c:pt idx="846">
                  <c:v>624.857680696069</c:v>
                </c:pt>
                <c:pt idx="847">
                  <c:v>624.857680696069</c:v>
                </c:pt>
                <c:pt idx="848">
                  <c:v>624.857680696069</c:v>
                </c:pt>
                <c:pt idx="849">
                  <c:v>624.857680696069</c:v>
                </c:pt>
                <c:pt idx="850">
                  <c:v>624.857680696069</c:v>
                </c:pt>
                <c:pt idx="851">
                  <c:v>624.857680696069</c:v>
                </c:pt>
                <c:pt idx="852">
                  <c:v>624.857680696069</c:v>
                </c:pt>
                <c:pt idx="853">
                  <c:v>624.857680696069</c:v>
                </c:pt>
                <c:pt idx="854">
                  <c:v>624.857680696069</c:v>
                </c:pt>
                <c:pt idx="855">
                  <c:v>624.857680696069</c:v>
                </c:pt>
                <c:pt idx="856">
                  <c:v>624.857680696069</c:v>
                </c:pt>
                <c:pt idx="857">
                  <c:v>624.857680696069</c:v>
                </c:pt>
                <c:pt idx="858">
                  <c:v>624.857680696069</c:v>
                </c:pt>
                <c:pt idx="859">
                  <c:v>624.857680696069</c:v>
                </c:pt>
                <c:pt idx="860">
                  <c:v>624.857680696069</c:v>
                </c:pt>
                <c:pt idx="861">
                  <c:v>624.857680696069</c:v>
                </c:pt>
                <c:pt idx="862">
                  <c:v>624.857680696069</c:v>
                </c:pt>
                <c:pt idx="863">
                  <c:v>624.857680696069</c:v>
                </c:pt>
                <c:pt idx="864">
                  <c:v>624.857680696069</c:v>
                </c:pt>
                <c:pt idx="865">
                  <c:v>624.857680696069</c:v>
                </c:pt>
                <c:pt idx="866">
                  <c:v>624.857680696069</c:v>
                </c:pt>
                <c:pt idx="867">
                  <c:v>624.857680696069</c:v>
                </c:pt>
                <c:pt idx="868">
                  <c:v>624.857680696069</c:v>
                </c:pt>
                <c:pt idx="869">
                  <c:v>624.857680696069</c:v>
                </c:pt>
                <c:pt idx="870">
                  <c:v>624.857680696069</c:v>
                </c:pt>
                <c:pt idx="871">
                  <c:v>624.857680696069</c:v>
                </c:pt>
                <c:pt idx="872">
                  <c:v>625.44313066927702</c:v>
                </c:pt>
                <c:pt idx="873">
                  <c:v>626.50710454025102</c:v>
                </c:pt>
                <c:pt idx="874">
                  <c:v>628.18695672090803</c:v>
                </c:pt>
                <c:pt idx="875">
                  <c:v>630.65939802409503</c:v>
                </c:pt>
                <c:pt idx="876">
                  <c:v>634.26423902906697</c:v>
                </c:pt>
                <c:pt idx="877">
                  <c:v>639.77142591823497</c:v>
                </c:pt>
                <c:pt idx="878">
                  <c:v>648.01499397851205</c:v>
                </c:pt>
                <c:pt idx="879">
                  <c:v>654.10533384261498</c:v>
                </c:pt>
                <c:pt idx="880">
                  <c:v>658.922523848727</c:v>
                </c:pt>
                <c:pt idx="881">
                  <c:v>661.63679954620602</c:v>
                </c:pt>
                <c:pt idx="882">
                  <c:v>661.63681898249899</c:v>
                </c:pt>
                <c:pt idx="883">
                  <c:v>661.63681898249899</c:v>
                </c:pt>
                <c:pt idx="884">
                  <c:v>661.63681898249899</c:v>
                </c:pt>
                <c:pt idx="885">
                  <c:v>661.63681898249899</c:v>
                </c:pt>
                <c:pt idx="886">
                  <c:v>661.63681898249899</c:v>
                </c:pt>
                <c:pt idx="887">
                  <c:v>661.63681898249899</c:v>
                </c:pt>
                <c:pt idx="888">
                  <c:v>661.63681898249899</c:v>
                </c:pt>
                <c:pt idx="889">
                  <c:v>661.63681898249899</c:v>
                </c:pt>
                <c:pt idx="890">
                  <c:v>661.63681898249899</c:v>
                </c:pt>
                <c:pt idx="891">
                  <c:v>661.63681898249899</c:v>
                </c:pt>
                <c:pt idx="892">
                  <c:v>661.63681898249899</c:v>
                </c:pt>
                <c:pt idx="893">
                  <c:v>661.63681898249899</c:v>
                </c:pt>
                <c:pt idx="894">
                  <c:v>661.63681898249899</c:v>
                </c:pt>
                <c:pt idx="895">
                  <c:v>661.63681898249899</c:v>
                </c:pt>
                <c:pt idx="896">
                  <c:v>661.63681898249899</c:v>
                </c:pt>
                <c:pt idx="897">
                  <c:v>661.63681898249899</c:v>
                </c:pt>
                <c:pt idx="898">
                  <c:v>661.63681898249899</c:v>
                </c:pt>
                <c:pt idx="899">
                  <c:v>661.63681898249899</c:v>
                </c:pt>
                <c:pt idx="900">
                  <c:v>661.63681898249899</c:v>
                </c:pt>
                <c:pt idx="901">
                  <c:v>661.63681898249899</c:v>
                </c:pt>
                <c:pt idx="902">
                  <c:v>661.63681898249899</c:v>
                </c:pt>
                <c:pt idx="903">
                  <c:v>661.63681898249899</c:v>
                </c:pt>
                <c:pt idx="904">
                  <c:v>661.63681898249899</c:v>
                </c:pt>
                <c:pt idx="905">
                  <c:v>661.63681898249899</c:v>
                </c:pt>
                <c:pt idx="906">
                  <c:v>661.63681898249899</c:v>
                </c:pt>
                <c:pt idx="907">
                  <c:v>661.63681898249899</c:v>
                </c:pt>
                <c:pt idx="908">
                  <c:v>661.63681898249899</c:v>
                </c:pt>
                <c:pt idx="909">
                  <c:v>661.63681898249899</c:v>
                </c:pt>
                <c:pt idx="910">
                  <c:v>661.63681898249899</c:v>
                </c:pt>
                <c:pt idx="911">
                  <c:v>661.63681898249899</c:v>
                </c:pt>
                <c:pt idx="912">
                  <c:v>661.63681898249899</c:v>
                </c:pt>
                <c:pt idx="913">
                  <c:v>661.63681898249899</c:v>
                </c:pt>
                <c:pt idx="914">
                  <c:v>662.22274645182404</c:v>
                </c:pt>
                <c:pt idx="915">
                  <c:v>663.28848333448002</c:v>
                </c:pt>
                <c:pt idx="916">
                  <c:v>664.97375330215505</c:v>
                </c:pt>
                <c:pt idx="917">
                  <c:v>667.45039605899797</c:v>
                </c:pt>
                <c:pt idx="918">
                  <c:v>671.03407567165198</c:v>
                </c:pt>
                <c:pt idx="919">
                  <c:v>676.47479660653505</c:v>
                </c:pt>
                <c:pt idx="920">
                  <c:v>684.61472273466802</c:v>
                </c:pt>
                <c:pt idx="921">
                  <c:v>690.63024753678303</c:v>
                </c:pt>
                <c:pt idx="922">
                  <c:v>695.39334975425402</c:v>
                </c:pt>
                <c:pt idx="923">
                  <c:v>698.08041277456596</c:v>
                </c:pt>
                <c:pt idx="924">
                  <c:v>698.08043202646002</c:v>
                </c:pt>
                <c:pt idx="925">
                  <c:v>698.08043202646002</c:v>
                </c:pt>
                <c:pt idx="926">
                  <c:v>698.08043202646002</c:v>
                </c:pt>
                <c:pt idx="927">
                  <c:v>698.08043202646002</c:v>
                </c:pt>
                <c:pt idx="928">
                  <c:v>698.08043202646002</c:v>
                </c:pt>
                <c:pt idx="929">
                  <c:v>698.08043202646002</c:v>
                </c:pt>
                <c:pt idx="930">
                  <c:v>698.08043202646002</c:v>
                </c:pt>
                <c:pt idx="931">
                  <c:v>698.08043202646002</c:v>
                </c:pt>
                <c:pt idx="932">
                  <c:v>698.08043202646002</c:v>
                </c:pt>
                <c:pt idx="933">
                  <c:v>698.08043202646002</c:v>
                </c:pt>
                <c:pt idx="934">
                  <c:v>698.08043202646002</c:v>
                </c:pt>
                <c:pt idx="935">
                  <c:v>698.08043202646002</c:v>
                </c:pt>
                <c:pt idx="936">
                  <c:v>698.08043202646002</c:v>
                </c:pt>
                <c:pt idx="937">
                  <c:v>698.08043202646002</c:v>
                </c:pt>
                <c:pt idx="938">
                  <c:v>698.08043202646002</c:v>
                </c:pt>
                <c:pt idx="939">
                  <c:v>698.08043202646002</c:v>
                </c:pt>
                <c:pt idx="940">
                  <c:v>698.08043202646002</c:v>
                </c:pt>
                <c:pt idx="941">
                  <c:v>698.08043202646002</c:v>
                </c:pt>
                <c:pt idx="942">
                  <c:v>698.08043202646002</c:v>
                </c:pt>
                <c:pt idx="943">
                  <c:v>698.08043202646002</c:v>
                </c:pt>
                <c:pt idx="944">
                  <c:v>698.08043202646002</c:v>
                </c:pt>
                <c:pt idx="945">
                  <c:v>698.08043202646002</c:v>
                </c:pt>
                <c:pt idx="946">
                  <c:v>698.08043202646002</c:v>
                </c:pt>
                <c:pt idx="947">
                  <c:v>698.08043202646002</c:v>
                </c:pt>
                <c:pt idx="948">
                  <c:v>698.08043202646002</c:v>
                </c:pt>
                <c:pt idx="949">
                  <c:v>698.08043202646002</c:v>
                </c:pt>
                <c:pt idx="950">
                  <c:v>698.08043202646002</c:v>
                </c:pt>
                <c:pt idx="951">
                  <c:v>698.08043202646002</c:v>
                </c:pt>
                <c:pt idx="952">
                  <c:v>698.08043202646002</c:v>
                </c:pt>
                <c:pt idx="953">
                  <c:v>698.08043202646002</c:v>
                </c:pt>
                <c:pt idx="954">
                  <c:v>698.08043202646002</c:v>
                </c:pt>
                <c:pt idx="955">
                  <c:v>698.08043202646002</c:v>
                </c:pt>
                <c:pt idx="956">
                  <c:v>698.68069469182694</c:v>
                </c:pt>
                <c:pt idx="957">
                  <c:v>699.77250935469897</c:v>
                </c:pt>
                <c:pt idx="958">
                  <c:v>701.50049711255303</c:v>
                </c:pt>
                <c:pt idx="959">
                  <c:v>704.04291600121405</c:v>
                </c:pt>
                <c:pt idx="960">
                  <c:v>707.72117334765801</c:v>
                </c:pt>
                <c:pt idx="961">
                  <c:v>713.30532411254705</c:v>
                </c:pt>
                <c:pt idx="962">
                  <c:v>721.66849998180396</c:v>
                </c:pt>
                <c:pt idx="963">
                  <c:v>727.85684941498903</c:v>
                </c:pt>
                <c:pt idx="964">
                  <c:v>732.75960964896296</c:v>
                </c:pt>
                <c:pt idx="965">
                  <c:v>735.52601933100902</c:v>
                </c:pt>
                <c:pt idx="966">
                  <c:v>735.52603915228701</c:v>
                </c:pt>
                <c:pt idx="967">
                  <c:v>735.52603915228701</c:v>
                </c:pt>
                <c:pt idx="968">
                  <c:v>735.52603915228701</c:v>
                </c:pt>
                <c:pt idx="969">
                  <c:v>735.52603915228701</c:v>
                </c:pt>
                <c:pt idx="970">
                  <c:v>735.52603915228701</c:v>
                </c:pt>
                <c:pt idx="971">
                  <c:v>735.52603915228701</c:v>
                </c:pt>
                <c:pt idx="972">
                  <c:v>735.52603915228701</c:v>
                </c:pt>
                <c:pt idx="973">
                  <c:v>735.52603915228701</c:v>
                </c:pt>
                <c:pt idx="974">
                  <c:v>735.52603915228701</c:v>
                </c:pt>
                <c:pt idx="975">
                  <c:v>735.52603915228701</c:v>
                </c:pt>
                <c:pt idx="976">
                  <c:v>735.52603915228701</c:v>
                </c:pt>
                <c:pt idx="977">
                  <c:v>735.52603915228701</c:v>
                </c:pt>
                <c:pt idx="978">
                  <c:v>735.52603915228701</c:v>
                </c:pt>
                <c:pt idx="979">
                  <c:v>735.52603915228701</c:v>
                </c:pt>
                <c:pt idx="980">
                  <c:v>735.52603915228701</c:v>
                </c:pt>
                <c:pt idx="981">
                  <c:v>735.52603915228701</c:v>
                </c:pt>
                <c:pt idx="982">
                  <c:v>735.52603915228701</c:v>
                </c:pt>
                <c:pt idx="983">
                  <c:v>735.52603915228701</c:v>
                </c:pt>
                <c:pt idx="984">
                  <c:v>735.52603915228701</c:v>
                </c:pt>
                <c:pt idx="985">
                  <c:v>735.52603915228701</c:v>
                </c:pt>
                <c:pt idx="986">
                  <c:v>735.52603915228701</c:v>
                </c:pt>
                <c:pt idx="987">
                  <c:v>735.52603915228701</c:v>
                </c:pt>
                <c:pt idx="988">
                  <c:v>735.52603915228701</c:v>
                </c:pt>
                <c:pt idx="989">
                  <c:v>735.52603915228701</c:v>
                </c:pt>
                <c:pt idx="990">
                  <c:v>735.52603915228701</c:v>
                </c:pt>
                <c:pt idx="991">
                  <c:v>735.52603915228701</c:v>
                </c:pt>
                <c:pt idx="992">
                  <c:v>735.52603915228701</c:v>
                </c:pt>
                <c:pt idx="993">
                  <c:v>735.52603915228701</c:v>
                </c:pt>
                <c:pt idx="994">
                  <c:v>735.52603915228701</c:v>
                </c:pt>
                <c:pt idx="995">
                  <c:v>735.52603915228701</c:v>
                </c:pt>
                <c:pt idx="996">
                  <c:v>735.52603915228701</c:v>
                </c:pt>
                <c:pt idx="997">
                  <c:v>735.52603915228701</c:v>
                </c:pt>
                <c:pt idx="998">
                  <c:v>736.11985030770904</c:v>
                </c:pt>
                <c:pt idx="999">
                  <c:v>737.19375842789805</c:v>
                </c:pt>
                <c:pt idx="1000">
                  <c:v>738.882102022038</c:v>
                </c:pt>
                <c:pt idx="1001">
                  <c:v>741.35517712942703</c:v>
                </c:pt>
                <c:pt idx="1002">
                  <c:v>744.91519979342502</c:v>
                </c:pt>
                <c:pt idx="1003">
                  <c:v>750.34036579327801</c:v>
                </c:pt>
                <c:pt idx="1004">
                  <c:v>758.48682469147298</c:v>
                </c:pt>
                <c:pt idx="1005">
                  <c:v>764.53310774891099</c:v>
                </c:pt>
                <c:pt idx="1006">
                  <c:v>769.33876648743103</c:v>
                </c:pt>
                <c:pt idx="1007">
                  <c:v>772.05811987611696</c:v>
                </c:pt>
                <c:pt idx="1008">
                  <c:v>772.05813938339099</c:v>
                </c:pt>
                <c:pt idx="1009">
                  <c:v>772.05813938339099</c:v>
                </c:pt>
                <c:pt idx="1010">
                  <c:v>772.05813938339099</c:v>
                </c:pt>
                <c:pt idx="1011">
                  <c:v>772.05813938339099</c:v>
                </c:pt>
                <c:pt idx="1012">
                  <c:v>772.05813938339099</c:v>
                </c:pt>
                <c:pt idx="1013">
                  <c:v>772.05813938339099</c:v>
                </c:pt>
                <c:pt idx="1014">
                  <c:v>772.05813938339099</c:v>
                </c:pt>
                <c:pt idx="1015">
                  <c:v>772.05813938339099</c:v>
                </c:pt>
                <c:pt idx="1016">
                  <c:v>772.05813938339099</c:v>
                </c:pt>
                <c:pt idx="1017">
                  <c:v>772.05813938339099</c:v>
                </c:pt>
                <c:pt idx="1018">
                  <c:v>772.05813938339099</c:v>
                </c:pt>
                <c:pt idx="1019">
                  <c:v>772.05813938339099</c:v>
                </c:pt>
                <c:pt idx="1020">
                  <c:v>772.05813938339099</c:v>
                </c:pt>
                <c:pt idx="1021">
                  <c:v>772.05813938339099</c:v>
                </c:pt>
                <c:pt idx="1022">
                  <c:v>772.05813938339099</c:v>
                </c:pt>
                <c:pt idx="1023">
                  <c:v>772.05813938339099</c:v>
                </c:pt>
                <c:pt idx="1024">
                  <c:v>772.05813938339099</c:v>
                </c:pt>
                <c:pt idx="1025">
                  <c:v>772.05813938339099</c:v>
                </c:pt>
                <c:pt idx="1026">
                  <c:v>772.05813938339099</c:v>
                </c:pt>
                <c:pt idx="1027">
                  <c:v>772.05813938339099</c:v>
                </c:pt>
                <c:pt idx="1028">
                  <c:v>772.05813938339099</c:v>
                </c:pt>
                <c:pt idx="1029">
                  <c:v>772.05813938339099</c:v>
                </c:pt>
                <c:pt idx="1030">
                  <c:v>772.05813938339099</c:v>
                </c:pt>
                <c:pt idx="1031">
                  <c:v>772.05813938339099</c:v>
                </c:pt>
                <c:pt idx="1032">
                  <c:v>772.05813938339099</c:v>
                </c:pt>
                <c:pt idx="1033">
                  <c:v>772.05813938339099</c:v>
                </c:pt>
                <c:pt idx="1034">
                  <c:v>772.05813938339099</c:v>
                </c:pt>
                <c:pt idx="1035">
                  <c:v>772.05813938339099</c:v>
                </c:pt>
                <c:pt idx="1036">
                  <c:v>772.05813938339099</c:v>
                </c:pt>
                <c:pt idx="1037">
                  <c:v>772.05813938339099</c:v>
                </c:pt>
                <c:pt idx="1038">
                  <c:v>772.05813938339099</c:v>
                </c:pt>
                <c:pt idx="1039">
                  <c:v>772.05813938339099</c:v>
                </c:pt>
                <c:pt idx="1040">
                  <c:v>772.63411881802699</c:v>
                </c:pt>
                <c:pt idx="1041">
                  <c:v>773.68533793746099</c:v>
                </c:pt>
                <c:pt idx="1042">
                  <c:v>775.357677750991</c:v>
                </c:pt>
                <c:pt idx="1043">
                  <c:v>777.81445332225996</c:v>
                </c:pt>
                <c:pt idx="1044">
                  <c:v>781.35842953771999</c:v>
                </c:pt>
                <c:pt idx="1045">
                  <c:v>786.75313133034103</c:v>
                </c:pt>
                <c:pt idx="1046">
                  <c:v>794.85763613894005</c:v>
                </c:pt>
                <c:pt idx="1047">
                  <c:v>800.88057229096296</c:v>
                </c:pt>
                <c:pt idx="1048">
                  <c:v>805.67559925482897</c:v>
                </c:pt>
                <c:pt idx="1049">
                  <c:v>808.39299869694696</c:v>
                </c:pt>
                <c:pt idx="1050">
                  <c:v>808.39301820215201</c:v>
                </c:pt>
                <c:pt idx="1051">
                  <c:v>808.39301820215201</c:v>
                </c:pt>
                <c:pt idx="1052">
                  <c:v>808.39301820215201</c:v>
                </c:pt>
                <c:pt idx="1053">
                  <c:v>808.39301820215201</c:v>
                </c:pt>
                <c:pt idx="1054">
                  <c:v>808.39301820215201</c:v>
                </c:pt>
                <c:pt idx="1055">
                  <c:v>808.39301820215201</c:v>
                </c:pt>
                <c:pt idx="1056">
                  <c:v>808.39301820215201</c:v>
                </c:pt>
                <c:pt idx="1057">
                  <c:v>808.39301820215201</c:v>
                </c:pt>
                <c:pt idx="1058">
                  <c:v>808.39301820215201</c:v>
                </c:pt>
                <c:pt idx="1059">
                  <c:v>808.39301820215201</c:v>
                </c:pt>
                <c:pt idx="1060">
                  <c:v>808.39301820215201</c:v>
                </c:pt>
                <c:pt idx="1061">
                  <c:v>808.39301820215201</c:v>
                </c:pt>
                <c:pt idx="1062">
                  <c:v>808.39301820215201</c:v>
                </c:pt>
                <c:pt idx="1063">
                  <c:v>808.39301820215201</c:v>
                </c:pt>
                <c:pt idx="1064">
                  <c:v>808.39301820215201</c:v>
                </c:pt>
                <c:pt idx="1065">
                  <c:v>808.39301820215201</c:v>
                </c:pt>
                <c:pt idx="1066">
                  <c:v>808.39301820215201</c:v>
                </c:pt>
                <c:pt idx="1067">
                  <c:v>808.39301820215201</c:v>
                </c:pt>
                <c:pt idx="1068">
                  <c:v>808.39301820215201</c:v>
                </c:pt>
                <c:pt idx="1069">
                  <c:v>808.39301820215201</c:v>
                </c:pt>
                <c:pt idx="1070">
                  <c:v>808.39301820215201</c:v>
                </c:pt>
                <c:pt idx="1071">
                  <c:v>808.39301820215201</c:v>
                </c:pt>
                <c:pt idx="1072">
                  <c:v>808.39301820215201</c:v>
                </c:pt>
                <c:pt idx="1073">
                  <c:v>808.39301820215201</c:v>
                </c:pt>
                <c:pt idx="1074">
                  <c:v>808.39301820215201</c:v>
                </c:pt>
                <c:pt idx="1075">
                  <c:v>808.39301820215201</c:v>
                </c:pt>
                <c:pt idx="1076">
                  <c:v>808.39301820215201</c:v>
                </c:pt>
                <c:pt idx="1077">
                  <c:v>808.39301820215201</c:v>
                </c:pt>
                <c:pt idx="1078">
                  <c:v>808.39301820215201</c:v>
                </c:pt>
                <c:pt idx="1079">
                  <c:v>808.39301820215201</c:v>
                </c:pt>
                <c:pt idx="1080">
                  <c:v>808.39301820215201</c:v>
                </c:pt>
                <c:pt idx="1081">
                  <c:v>808.39301820215201</c:v>
                </c:pt>
                <c:pt idx="1082">
                  <c:v>808.987566040258</c:v>
                </c:pt>
                <c:pt idx="1083">
                  <c:v>810.07247928937795</c:v>
                </c:pt>
                <c:pt idx="1084">
                  <c:v>811.80000264765295</c:v>
                </c:pt>
                <c:pt idx="1085">
                  <c:v>814.34613346397703</c:v>
                </c:pt>
                <c:pt idx="1086">
                  <c:v>818.02885154956505</c:v>
                </c:pt>
                <c:pt idx="1087">
                  <c:v>823.64400444998398</c:v>
                </c:pt>
                <c:pt idx="1088">
                  <c:v>832.10629436620604</c:v>
                </c:pt>
                <c:pt idx="1089">
                  <c:v>838.40979214397998</c:v>
                </c:pt>
                <c:pt idx="1090">
                  <c:v>843.43171282119704</c:v>
                </c:pt>
                <c:pt idx="1091">
                  <c:v>846.27750440316402</c:v>
                </c:pt>
                <c:pt idx="1092">
                  <c:v>846.27752482729704</c:v>
                </c:pt>
                <c:pt idx="1093">
                  <c:v>846.27752482729704</c:v>
                </c:pt>
                <c:pt idx="1094">
                  <c:v>846.27752482729704</c:v>
                </c:pt>
                <c:pt idx="1095">
                  <c:v>846.27752482729704</c:v>
                </c:pt>
                <c:pt idx="1096">
                  <c:v>846.27752482729704</c:v>
                </c:pt>
                <c:pt idx="1097">
                  <c:v>846.27752482729704</c:v>
                </c:pt>
                <c:pt idx="1098">
                  <c:v>846.27752482729704</c:v>
                </c:pt>
                <c:pt idx="1099">
                  <c:v>846.27752482729704</c:v>
                </c:pt>
                <c:pt idx="1100">
                  <c:v>846.27752482729704</c:v>
                </c:pt>
                <c:pt idx="1101">
                  <c:v>846.27752482729704</c:v>
                </c:pt>
                <c:pt idx="1102">
                  <c:v>846.27752482729704</c:v>
                </c:pt>
                <c:pt idx="1103">
                  <c:v>846.27752482729704</c:v>
                </c:pt>
                <c:pt idx="1104">
                  <c:v>846.27752482729704</c:v>
                </c:pt>
                <c:pt idx="1105">
                  <c:v>846.27752482729704</c:v>
                </c:pt>
                <c:pt idx="1106">
                  <c:v>846.27752482729704</c:v>
                </c:pt>
                <c:pt idx="1107">
                  <c:v>846.27752482729704</c:v>
                </c:pt>
                <c:pt idx="1108">
                  <c:v>846.27752482729704</c:v>
                </c:pt>
                <c:pt idx="1109">
                  <c:v>846.27752482729704</c:v>
                </c:pt>
                <c:pt idx="1110">
                  <c:v>846.27752482729704</c:v>
                </c:pt>
                <c:pt idx="1111">
                  <c:v>846.27752482729704</c:v>
                </c:pt>
                <c:pt idx="1112">
                  <c:v>846.27752482729704</c:v>
                </c:pt>
                <c:pt idx="1113">
                  <c:v>846.27752482729704</c:v>
                </c:pt>
                <c:pt idx="1114">
                  <c:v>846.27752482729704</c:v>
                </c:pt>
                <c:pt idx="1115">
                  <c:v>846.27752482729704</c:v>
                </c:pt>
                <c:pt idx="1116">
                  <c:v>846.27752482729704</c:v>
                </c:pt>
                <c:pt idx="1117">
                  <c:v>846.27752482729704</c:v>
                </c:pt>
                <c:pt idx="1118">
                  <c:v>846.27752482729704</c:v>
                </c:pt>
                <c:pt idx="1119">
                  <c:v>846.27752482729704</c:v>
                </c:pt>
                <c:pt idx="1120">
                  <c:v>846.27752482729704</c:v>
                </c:pt>
                <c:pt idx="1121">
                  <c:v>846.27752482729704</c:v>
                </c:pt>
                <c:pt idx="1122">
                  <c:v>846.27752482729704</c:v>
                </c:pt>
                <c:pt idx="1123">
                  <c:v>846.27752482729704</c:v>
                </c:pt>
                <c:pt idx="1124">
                  <c:v>846.88275775308398</c:v>
                </c:pt>
                <c:pt idx="1125">
                  <c:v>847.98651815674702</c:v>
                </c:pt>
                <c:pt idx="1126">
                  <c:v>849.73162161037396</c:v>
                </c:pt>
                <c:pt idx="1127">
                  <c:v>852.27766896411697</c:v>
                </c:pt>
                <c:pt idx="1128">
                  <c:v>855.91175750561695</c:v>
                </c:pt>
                <c:pt idx="1129">
                  <c:v>861.36452910094999</c:v>
                </c:pt>
                <c:pt idx="1130">
                  <c:v>869.56859926842901</c:v>
                </c:pt>
                <c:pt idx="1131">
                  <c:v>875.68783594649506</c:v>
                </c:pt>
                <c:pt idx="1132">
                  <c:v>880.57649283639398</c:v>
                </c:pt>
                <c:pt idx="1133">
                  <c:v>883.35444996545596</c:v>
                </c:pt>
                <c:pt idx="1134">
                  <c:v>883.35446992636503</c:v>
                </c:pt>
                <c:pt idx="1135">
                  <c:v>883.35446992636503</c:v>
                </c:pt>
                <c:pt idx="1136">
                  <c:v>883.35446992636503</c:v>
                </c:pt>
                <c:pt idx="1137">
                  <c:v>883.35446992636503</c:v>
                </c:pt>
                <c:pt idx="1138">
                  <c:v>883.35446992636503</c:v>
                </c:pt>
                <c:pt idx="1139">
                  <c:v>883.35446992636503</c:v>
                </c:pt>
                <c:pt idx="1140">
                  <c:v>883.35446992636503</c:v>
                </c:pt>
                <c:pt idx="1141">
                  <c:v>883.35446992636503</c:v>
                </c:pt>
                <c:pt idx="1142">
                  <c:v>883.35446992636503</c:v>
                </c:pt>
                <c:pt idx="1143">
                  <c:v>883.35446992636503</c:v>
                </c:pt>
                <c:pt idx="1144">
                  <c:v>883.35446992636503</c:v>
                </c:pt>
                <c:pt idx="1145">
                  <c:v>883.35446992636503</c:v>
                </c:pt>
                <c:pt idx="1146">
                  <c:v>883.35446992636503</c:v>
                </c:pt>
                <c:pt idx="1147">
                  <c:v>883.35446992636503</c:v>
                </c:pt>
                <c:pt idx="1148">
                  <c:v>883.35446992636503</c:v>
                </c:pt>
                <c:pt idx="1149">
                  <c:v>883.35446992636503</c:v>
                </c:pt>
                <c:pt idx="1150">
                  <c:v>883.35446992636503</c:v>
                </c:pt>
                <c:pt idx="1151">
                  <c:v>883.35446992636503</c:v>
                </c:pt>
                <c:pt idx="1152">
                  <c:v>883.35446992636503</c:v>
                </c:pt>
                <c:pt idx="1153">
                  <c:v>883.35446992636503</c:v>
                </c:pt>
                <c:pt idx="1154">
                  <c:v>883.35446992636503</c:v>
                </c:pt>
                <c:pt idx="1155">
                  <c:v>883.35446992636503</c:v>
                </c:pt>
                <c:pt idx="1156">
                  <c:v>883.35446992636503</c:v>
                </c:pt>
                <c:pt idx="1157">
                  <c:v>883.35446992636503</c:v>
                </c:pt>
                <c:pt idx="1158">
                  <c:v>883.35446992636503</c:v>
                </c:pt>
                <c:pt idx="1159">
                  <c:v>883.35446992636503</c:v>
                </c:pt>
                <c:pt idx="1160">
                  <c:v>883.35446992636503</c:v>
                </c:pt>
                <c:pt idx="1161">
                  <c:v>883.35446992636503</c:v>
                </c:pt>
                <c:pt idx="1162">
                  <c:v>883.35446992636503</c:v>
                </c:pt>
                <c:pt idx="1163">
                  <c:v>883.35446992636503</c:v>
                </c:pt>
                <c:pt idx="1164">
                  <c:v>883.35446992636503</c:v>
                </c:pt>
                <c:pt idx="1165">
                  <c:v>883.35446992636503</c:v>
                </c:pt>
                <c:pt idx="1166">
                  <c:v>883.97833452806299</c:v>
                </c:pt>
                <c:pt idx="1167">
                  <c:v>885.11578365436299</c:v>
                </c:pt>
                <c:pt idx="1168">
                  <c:v>886.92598710880304</c:v>
                </c:pt>
                <c:pt idx="1169">
                  <c:v>889.588499712204</c:v>
                </c:pt>
                <c:pt idx="1170">
                  <c:v>893.37701378616498</c:v>
                </c:pt>
                <c:pt idx="1171">
                  <c:v>899.05598883740697</c:v>
                </c:pt>
                <c:pt idx="1172">
                  <c:v>907.62783684064902</c:v>
                </c:pt>
                <c:pt idx="1173">
                  <c:v>914.03808742287401</c:v>
                </c:pt>
                <c:pt idx="1174">
                  <c:v>919.163945759341</c:v>
                </c:pt>
                <c:pt idx="1175">
                  <c:v>922.07690908497796</c:v>
                </c:pt>
                <c:pt idx="1176">
                  <c:v>922.07693001427299</c:v>
                </c:pt>
                <c:pt idx="1177">
                  <c:v>922.07693001427299</c:v>
                </c:pt>
                <c:pt idx="1178">
                  <c:v>922.07693001427299</c:v>
                </c:pt>
                <c:pt idx="1179">
                  <c:v>922.07693001427299</c:v>
                </c:pt>
                <c:pt idx="1180">
                  <c:v>922.07693001427299</c:v>
                </c:pt>
                <c:pt idx="1181">
                  <c:v>922.07693001427299</c:v>
                </c:pt>
                <c:pt idx="1182">
                  <c:v>922.07693001427299</c:v>
                </c:pt>
                <c:pt idx="1183">
                  <c:v>922.07693001427299</c:v>
                </c:pt>
                <c:pt idx="1184">
                  <c:v>922.07693001427299</c:v>
                </c:pt>
                <c:pt idx="1185">
                  <c:v>922.07693001427299</c:v>
                </c:pt>
                <c:pt idx="1186">
                  <c:v>922.07693001427299</c:v>
                </c:pt>
                <c:pt idx="1187">
                  <c:v>922.07693001427299</c:v>
                </c:pt>
                <c:pt idx="1188">
                  <c:v>922.07693001427299</c:v>
                </c:pt>
                <c:pt idx="1189">
                  <c:v>922.07693001427299</c:v>
                </c:pt>
                <c:pt idx="1190">
                  <c:v>922.07693001427299</c:v>
                </c:pt>
                <c:pt idx="1191">
                  <c:v>922.07693001427299</c:v>
                </c:pt>
                <c:pt idx="1192">
                  <c:v>922.07693001427299</c:v>
                </c:pt>
                <c:pt idx="1193">
                  <c:v>922.07693001427299</c:v>
                </c:pt>
                <c:pt idx="1194">
                  <c:v>922.07693001427299</c:v>
                </c:pt>
                <c:pt idx="1195">
                  <c:v>922.07693001427299</c:v>
                </c:pt>
                <c:pt idx="1196">
                  <c:v>922.07693001427299</c:v>
                </c:pt>
                <c:pt idx="1197">
                  <c:v>922.07693001427299</c:v>
                </c:pt>
                <c:pt idx="1198">
                  <c:v>922.07693001427299</c:v>
                </c:pt>
                <c:pt idx="1199">
                  <c:v>922.07693001427299</c:v>
                </c:pt>
                <c:pt idx="1200">
                  <c:v>922.07693001427299</c:v>
                </c:pt>
                <c:pt idx="1201">
                  <c:v>922.07693001427299</c:v>
                </c:pt>
                <c:pt idx="1202">
                  <c:v>922.07693001427299</c:v>
                </c:pt>
                <c:pt idx="1203">
                  <c:v>922.07693001427299</c:v>
                </c:pt>
                <c:pt idx="1204">
                  <c:v>922.07693001427299</c:v>
                </c:pt>
                <c:pt idx="1205">
                  <c:v>922.07693001427299</c:v>
                </c:pt>
                <c:pt idx="1206">
                  <c:v>922.07693001427299</c:v>
                </c:pt>
                <c:pt idx="1207">
                  <c:v>922.07693001427299</c:v>
                </c:pt>
                <c:pt idx="1208">
                  <c:v>922.68556290486299</c:v>
                </c:pt>
                <c:pt idx="1209">
                  <c:v>923.804451697383</c:v>
                </c:pt>
                <c:pt idx="1210">
                  <c:v>925.60016073720499</c:v>
                </c:pt>
                <c:pt idx="1211">
                  <c:v>928.23367611268702</c:v>
                </c:pt>
                <c:pt idx="1212">
                  <c:v>932.00557942376895</c:v>
                </c:pt>
                <c:pt idx="1213">
                  <c:v>937.72644183576097</c:v>
                </c:pt>
                <c:pt idx="1214">
                  <c:v>946.385495973346</c:v>
                </c:pt>
                <c:pt idx="1215">
                  <c:v>952.88062301570994</c:v>
                </c:pt>
                <c:pt idx="1216">
                  <c:v>958.08625957050697</c:v>
                </c:pt>
                <c:pt idx="1217">
                  <c:v>961.04924058886104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C-4C00-9455-12259E20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79502452681525E-2"/>
              <c:y val="0.101126985240754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7125817658274565"/>
          <c:y val="3.5769841051929728E-2"/>
          <c:w val="0.1806667823238513"/>
          <c:h val="0.1332455725642990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1831250665134"/>
          <c:y val="3.730210496490171E-2"/>
          <c:w val="0.63914312414435015"/>
          <c:h val="0.79004662460670672"/>
        </c:manualLayout>
      </c:layout>
      <c:scatterChart>
        <c:scatterStyle val="smoothMarker"/>
        <c:varyColors val="0"/>
        <c:ser>
          <c:idx val="1"/>
          <c:order val="0"/>
          <c:tx>
            <c:v>Primary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'HnP vs. SD (Bakken)'!$AJ$3:$AJ$230</c:f>
              <c:numCache>
                <c:formatCode>0.00E+00</c:formatCode>
                <c:ptCount val="228"/>
                <c:pt idx="0">
                  <c:v>7.5197317761807003E-6</c:v>
                </c:pt>
                <c:pt idx="1">
                  <c:v>1.5039463552361401E-5</c:v>
                </c:pt>
                <c:pt idx="2">
                  <c:v>3.0078927104722801E-5</c:v>
                </c:pt>
                <c:pt idx="3">
                  <c:v>6.0157854209445603E-5</c:v>
                </c:pt>
                <c:pt idx="4">
                  <c:v>1.20315708418891E-4</c:v>
                </c:pt>
                <c:pt idx="5">
                  <c:v>2.40631416837782E-4</c:v>
                </c:pt>
                <c:pt idx="6" formatCode="General">
                  <c:v>4.8126283367556498E-4</c:v>
                </c:pt>
                <c:pt idx="7" formatCode="General">
                  <c:v>9.6252566735112899E-4</c:v>
                </c:pt>
                <c:pt idx="8" formatCode="General">
                  <c:v>1.9250513347022599E-3</c:v>
                </c:pt>
                <c:pt idx="9" formatCode="General">
                  <c:v>3.8501026694045199E-3</c:v>
                </c:pt>
                <c:pt idx="10" formatCode="General">
                  <c:v>7.7002053388090302E-3</c:v>
                </c:pt>
                <c:pt idx="11" formatCode="General">
                  <c:v>1.54004106776181E-2</c:v>
                </c:pt>
                <c:pt idx="12" formatCode="General">
                  <c:v>3.08008213552361E-2</c:v>
                </c:pt>
                <c:pt idx="13" formatCode="General">
                  <c:v>6.1601642710472297E-2</c:v>
                </c:pt>
                <c:pt idx="14" formatCode="General">
                  <c:v>0.123203285420945</c:v>
                </c:pt>
                <c:pt idx="15" formatCode="General">
                  <c:v>0.24640657084188899</c:v>
                </c:pt>
                <c:pt idx="16" formatCode="General">
                  <c:v>0.49281314168377799</c:v>
                </c:pt>
                <c:pt idx="17" formatCode="General">
                  <c:v>0.73921971252566698</c:v>
                </c:pt>
                <c:pt idx="18" formatCode="General">
                  <c:v>0.98562628336755598</c:v>
                </c:pt>
                <c:pt idx="19" formatCode="General">
                  <c:v>1.2320328542094501</c:v>
                </c:pt>
                <c:pt idx="20" formatCode="General">
                  <c:v>1.47843942505133</c:v>
                </c:pt>
                <c:pt idx="21" formatCode="General">
                  <c:v>1.7248459958932201</c:v>
                </c:pt>
                <c:pt idx="22" formatCode="General">
                  <c:v>1.97125256673511</c:v>
                </c:pt>
                <c:pt idx="23" formatCode="General">
                  <c:v>2.2176591375769998</c:v>
                </c:pt>
                <c:pt idx="24" formatCode="General">
                  <c:v>2.4640657084188899</c:v>
                </c:pt>
                <c:pt idx="25" formatCode="General">
                  <c:v>2.71047227926078</c:v>
                </c:pt>
                <c:pt idx="26" formatCode="General">
                  <c:v>2.9568788501026702</c:v>
                </c:pt>
                <c:pt idx="27" formatCode="General">
                  <c:v>2.99993839835729</c:v>
                </c:pt>
                <c:pt idx="28" formatCode="General">
                  <c:v>3.00004534565366</c:v>
                </c:pt>
                <c:pt idx="29" formatCode="General">
                  <c:v>3.0001522929500299</c:v>
                </c:pt>
                <c:pt idx="30" formatCode="General">
                  <c:v>3.0003661875427801</c:v>
                </c:pt>
                <c:pt idx="31" formatCode="General">
                  <c:v>3.0007939767282701</c:v>
                </c:pt>
                <c:pt idx="32" formatCode="General">
                  <c:v>3.0016495550992501</c:v>
                </c:pt>
                <c:pt idx="33" formatCode="General">
                  <c:v>3.0033607118412</c:v>
                </c:pt>
                <c:pt idx="34" formatCode="General">
                  <c:v>3.0067830253251202</c:v>
                </c:pt>
                <c:pt idx="35" formatCode="General">
                  <c:v>3.0136276522929499</c:v>
                </c:pt>
                <c:pt idx="36" formatCode="General">
                  <c:v>3.0273169062286098</c:v>
                </c:pt>
                <c:pt idx="37" formatCode="General">
                  <c:v>3.0410061601642702</c:v>
                </c:pt>
                <c:pt idx="38" formatCode="General">
                  <c:v>3.0546954140999301</c:v>
                </c:pt>
                <c:pt idx="39" formatCode="General">
                  <c:v>3.06838466803559</c:v>
                </c:pt>
                <c:pt idx="40" formatCode="General">
                  <c:v>3.0820739219712499</c:v>
                </c:pt>
                <c:pt idx="41" formatCode="General">
                  <c:v>3.0957631759069102</c:v>
                </c:pt>
                <c:pt idx="42" formatCode="General">
                  <c:v>3.1094524298425701</c:v>
                </c:pt>
                <c:pt idx="43" formatCode="General">
                  <c:v>3.1094541008940801</c:v>
                </c:pt>
                <c:pt idx="44" formatCode="General">
                  <c:v>3.1094557719455902</c:v>
                </c:pt>
                <c:pt idx="45" formatCode="General">
                  <c:v>3.1094591140486001</c:v>
                </c:pt>
                <c:pt idx="46" formatCode="General">
                  <c:v>3.1094657982546199</c:v>
                </c:pt>
                <c:pt idx="47" formatCode="General">
                  <c:v>3.1094791666666701</c:v>
                </c:pt>
                <c:pt idx="48" formatCode="General">
                  <c:v>3.1095059034907599</c:v>
                </c:pt>
                <c:pt idx="49" formatCode="General">
                  <c:v>3.1095593771389498</c:v>
                </c:pt>
                <c:pt idx="50" formatCode="General">
                  <c:v>3.1096663244353202</c:v>
                </c:pt>
                <c:pt idx="51" formatCode="General">
                  <c:v>3.1098802190280601</c:v>
                </c:pt>
                <c:pt idx="52" formatCode="General">
                  <c:v>3.1103080082135501</c:v>
                </c:pt>
                <c:pt idx="53" formatCode="General">
                  <c:v>3.1111635865845302</c:v>
                </c:pt>
                <c:pt idx="54" formatCode="General">
                  <c:v>3.1128747433264898</c:v>
                </c:pt>
                <c:pt idx="55" formatCode="General">
                  <c:v>3.1162970568103998</c:v>
                </c:pt>
                <c:pt idx="56" formatCode="General">
                  <c:v>3.12314168377823</c:v>
                </c:pt>
                <c:pt idx="57" formatCode="General">
                  <c:v>3.1368309377138899</c:v>
                </c:pt>
                <c:pt idx="58" formatCode="General">
                  <c:v>3.1642094455852199</c:v>
                </c:pt>
                <c:pt idx="59" formatCode="General">
                  <c:v>3.2189664613278599</c:v>
                </c:pt>
                <c:pt idx="60" formatCode="General">
                  <c:v>3.2737234770704999</c:v>
                </c:pt>
                <c:pt idx="61" formatCode="General">
                  <c:v>3.32848049281314</c:v>
                </c:pt>
                <c:pt idx="62" formatCode="General">
                  <c:v>3.38323750855578</c:v>
                </c:pt>
                <c:pt idx="63" formatCode="General">
                  <c:v>3.4379945242984302</c:v>
                </c:pt>
                <c:pt idx="64" formatCode="General">
                  <c:v>3.4927515400410698</c:v>
                </c:pt>
                <c:pt idx="65" formatCode="General">
                  <c:v>3.5475085557837098</c:v>
                </c:pt>
                <c:pt idx="66" formatCode="General">
                  <c:v>3.6022655715263499</c:v>
                </c:pt>
                <c:pt idx="67" formatCode="General">
                  <c:v>3.6570225872689899</c:v>
                </c:pt>
                <c:pt idx="68" formatCode="General">
                  <c:v>3.7117796030116401</c:v>
                </c:pt>
                <c:pt idx="69" formatCode="General">
                  <c:v>3.7665366187542801</c:v>
                </c:pt>
                <c:pt idx="70" formatCode="General">
                  <c:v>3.8212936344969202</c:v>
                </c:pt>
                <c:pt idx="71" formatCode="General">
                  <c:v>3.8760506502395602</c:v>
                </c:pt>
                <c:pt idx="72" formatCode="General">
                  <c:v>3.9308076659822002</c:v>
                </c:pt>
                <c:pt idx="73" formatCode="General">
                  <c:v>3.98556468172485</c:v>
                </c:pt>
                <c:pt idx="74" formatCode="General">
                  <c:v>4.0403216974674896</c:v>
                </c:pt>
                <c:pt idx="75" formatCode="General">
                  <c:v>4.0950787132101301</c:v>
                </c:pt>
                <c:pt idx="76" formatCode="General">
                  <c:v>4.1498357289527696</c:v>
                </c:pt>
                <c:pt idx="77" formatCode="General">
                  <c:v>4.2045927446954101</c:v>
                </c:pt>
                <c:pt idx="78" formatCode="General">
                  <c:v>4.2593497604380604</c:v>
                </c:pt>
                <c:pt idx="79" formatCode="General">
                  <c:v>4.3141067761806999</c:v>
                </c:pt>
                <c:pt idx="80" formatCode="General">
                  <c:v>4.3688637919233404</c:v>
                </c:pt>
                <c:pt idx="81" formatCode="General">
                  <c:v>4.42362080766598</c:v>
                </c:pt>
                <c:pt idx="82" formatCode="General">
                  <c:v>4.4783778234086196</c:v>
                </c:pt>
                <c:pt idx="83" formatCode="General">
                  <c:v>4.5331348391512698</c:v>
                </c:pt>
                <c:pt idx="84" formatCode="General">
                  <c:v>4.5878918548939103</c:v>
                </c:pt>
                <c:pt idx="85" formatCode="General">
                  <c:v>4.6426488706365499</c:v>
                </c:pt>
                <c:pt idx="86" formatCode="General">
                  <c:v>4.6974058863791903</c:v>
                </c:pt>
                <c:pt idx="87" formatCode="General">
                  <c:v>4.7521629021218299</c:v>
                </c:pt>
                <c:pt idx="88" formatCode="General">
                  <c:v>4.8069199178644801</c:v>
                </c:pt>
                <c:pt idx="89" formatCode="General">
                  <c:v>4.8616769336071197</c:v>
                </c:pt>
                <c:pt idx="90" formatCode="General">
                  <c:v>4.9164339493497602</c:v>
                </c:pt>
                <c:pt idx="91" formatCode="General">
                  <c:v>4.9711909650923998</c:v>
                </c:pt>
                <c:pt idx="92" formatCode="General">
                  <c:v>5.02594798083505</c:v>
                </c:pt>
                <c:pt idx="93" formatCode="General">
                  <c:v>5.0807049965776896</c:v>
                </c:pt>
                <c:pt idx="94" formatCode="General">
                  <c:v>5.1354620123203301</c:v>
                </c:pt>
                <c:pt idx="95" formatCode="General">
                  <c:v>5.1902190280629696</c:v>
                </c:pt>
                <c:pt idx="96" formatCode="General">
                  <c:v>5.2449760438056101</c:v>
                </c:pt>
                <c:pt idx="97" formatCode="General">
                  <c:v>5.2997330595482497</c:v>
                </c:pt>
                <c:pt idx="98" formatCode="General">
                  <c:v>5.3544900752908999</c:v>
                </c:pt>
                <c:pt idx="99" formatCode="General">
                  <c:v>5.4092470910335404</c:v>
                </c:pt>
                <c:pt idx="100" formatCode="General">
                  <c:v>5.46400410677618</c:v>
                </c:pt>
                <c:pt idx="101" formatCode="General">
                  <c:v>5.5187611225188196</c:v>
                </c:pt>
                <c:pt idx="102" formatCode="General">
                  <c:v>5.57351813826146</c:v>
                </c:pt>
                <c:pt idx="103" formatCode="General">
                  <c:v>5.6282751540041103</c:v>
                </c:pt>
                <c:pt idx="104" formatCode="General">
                  <c:v>5.6830321697467499</c:v>
                </c:pt>
                <c:pt idx="105" formatCode="General">
                  <c:v>5.7377891854893903</c:v>
                </c:pt>
                <c:pt idx="106" formatCode="General">
                  <c:v>5.7925462012320299</c:v>
                </c:pt>
                <c:pt idx="107" formatCode="General">
                  <c:v>5.8473032169746801</c:v>
                </c:pt>
                <c:pt idx="108" formatCode="General">
                  <c:v>5.9020602327173197</c:v>
                </c:pt>
                <c:pt idx="109" formatCode="General">
                  <c:v>5.9568172484599602</c:v>
                </c:pt>
                <c:pt idx="110" formatCode="General">
                  <c:v>6.0115742642025998</c:v>
                </c:pt>
                <c:pt idx="111" formatCode="General">
                  <c:v>6.0663312799452402</c:v>
                </c:pt>
                <c:pt idx="112" formatCode="General">
                  <c:v>6.1210882956878896</c:v>
                </c:pt>
                <c:pt idx="113" formatCode="General">
                  <c:v>6.1758453114305301</c:v>
                </c:pt>
                <c:pt idx="114" formatCode="General">
                  <c:v>6.2306023271731696</c:v>
                </c:pt>
                <c:pt idx="115" formatCode="General">
                  <c:v>6.2853593429158101</c:v>
                </c:pt>
                <c:pt idx="116" formatCode="General">
                  <c:v>6.3401163586584497</c:v>
                </c:pt>
                <c:pt idx="117" formatCode="General">
                  <c:v>6.3948733744010999</c:v>
                </c:pt>
                <c:pt idx="118" formatCode="General">
                  <c:v>6.4496303901437404</c:v>
                </c:pt>
                <c:pt idx="119" formatCode="General">
                  <c:v>6.50438740588638</c:v>
                </c:pt>
                <c:pt idx="120" formatCode="General">
                  <c:v>6.5591444216290196</c:v>
                </c:pt>
                <c:pt idx="121" formatCode="General">
                  <c:v>6.61390143737166</c:v>
                </c:pt>
                <c:pt idx="122" formatCode="General">
                  <c:v>6.6686584531143103</c:v>
                </c:pt>
                <c:pt idx="123" formatCode="General">
                  <c:v>6.7234154688569499</c:v>
                </c:pt>
                <c:pt idx="124" formatCode="General">
                  <c:v>6.7781724845995903</c:v>
                </c:pt>
                <c:pt idx="125" formatCode="General">
                  <c:v>6.8329295003422299</c:v>
                </c:pt>
                <c:pt idx="126" formatCode="General">
                  <c:v>6.8876865160848704</c:v>
                </c:pt>
                <c:pt idx="127" formatCode="General">
                  <c:v>6.9424435318275197</c:v>
                </c:pt>
                <c:pt idx="128" formatCode="General">
                  <c:v>6.9972005475701602</c:v>
                </c:pt>
                <c:pt idx="129" formatCode="General">
                  <c:v>7.0519575633127998</c:v>
                </c:pt>
                <c:pt idx="130" formatCode="General">
                  <c:v>7.1067145790554402</c:v>
                </c:pt>
                <c:pt idx="131" formatCode="General">
                  <c:v>7.1614715947980798</c:v>
                </c:pt>
                <c:pt idx="132" formatCode="General">
                  <c:v>7.2162286105407301</c:v>
                </c:pt>
                <c:pt idx="133" formatCode="General">
                  <c:v>7.2709856262833696</c:v>
                </c:pt>
                <c:pt idx="134" formatCode="General">
                  <c:v>7.3257426420260101</c:v>
                </c:pt>
                <c:pt idx="135" formatCode="General">
                  <c:v>7.3804996577686497</c:v>
                </c:pt>
                <c:pt idx="136" formatCode="General">
                  <c:v>7.4352566735112902</c:v>
                </c:pt>
                <c:pt idx="137" formatCode="General">
                  <c:v>7.4900136892539404</c:v>
                </c:pt>
                <c:pt idx="138" formatCode="General">
                  <c:v>7.54477070499658</c:v>
                </c:pt>
                <c:pt idx="139" formatCode="General">
                  <c:v>7.5995277207392196</c:v>
                </c:pt>
                <c:pt idx="140" formatCode="General">
                  <c:v>7.65428473648186</c:v>
                </c:pt>
                <c:pt idx="141" formatCode="General">
                  <c:v>7.7090417522244996</c:v>
                </c:pt>
                <c:pt idx="142" formatCode="General">
                  <c:v>7.7637987679671498</c:v>
                </c:pt>
                <c:pt idx="143" formatCode="General">
                  <c:v>7.8185557837097903</c:v>
                </c:pt>
                <c:pt idx="144" formatCode="General">
                  <c:v>7.8733127994524299</c:v>
                </c:pt>
                <c:pt idx="145" formatCode="General">
                  <c:v>7.9280698151950704</c:v>
                </c:pt>
                <c:pt idx="146" formatCode="General">
                  <c:v>7.9828268309377099</c:v>
                </c:pt>
                <c:pt idx="147" formatCode="General">
                  <c:v>8.0375838466803593</c:v>
                </c:pt>
                <c:pt idx="148" formatCode="General">
                  <c:v>8.0923408624230007</c:v>
                </c:pt>
                <c:pt idx="149" formatCode="General">
                  <c:v>8.1470978781656402</c:v>
                </c:pt>
                <c:pt idx="150" formatCode="General">
                  <c:v>8.2018548939082798</c:v>
                </c:pt>
                <c:pt idx="151" formatCode="General">
                  <c:v>8.2566119096509301</c:v>
                </c:pt>
                <c:pt idx="152" formatCode="General">
                  <c:v>8.3113689253935696</c:v>
                </c:pt>
                <c:pt idx="153" formatCode="General">
                  <c:v>8.3661259411362092</c:v>
                </c:pt>
                <c:pt idx="154" formatCode="General">
                  <c:v>8.4208829568788506</c:v>
                </c:pt>
                <c:pt idx="155" formatCode="General">
                  <c:v>8.4756399726214902</c:v>
                </c:pt>
                <c:pt idx="156" formatCode="General">
                  <c:v>8.5303969883641297</c:v>
                </c:pt>
                <c:pt idx="157" formatCode="General">
                  <c:v>8.58515400410678</c:v>
                </c:pt>
                <c:pt idx="158" formatCode="General">
                  <c:v>8.6399110198494196</c:v>
                </c:pt>
                <c:pt idx="159" formatCode="General">
                  <c:v>8.6946680355920591</c:v>
                </c:pt>
                <c:pt idx="160" formatCode="General">
                  <c:v>8.7494250513347005</c:v>
                </c:pt>
                <c:pt idx="161" formatCode="General">
                  <c:v>8.8041820670773401</c:v>
                </c:pt>
                <c:pt idx="162" formatCode="General">
                  <c:v>8.8589390828199903</c:v>
                </c:pt>
                <c:pt idx="163" formatCode="General">
                  <c:v>8.9136960985626299</c:v>
                </c:pt>
                <c:pt idx="164" formatCode="General">
                  <c:v>8.9684531143052695</c:v>
                </c:pt>
                <c:pt idx="165" formatCode="General">
                  <c:v>9.0232101300479108</c:v>
                </c:pt>
                <c:pt idx="166" formatCode="General">
                  <c:v>9.0779671457905504</c:v>
                </c:pt>
                <c:pt idx="167" formatCode="General">
                  <c:v>9.1327241615332007</c:v>
                </c:pt>
                <c:pt idx="168" formatCode="General">
                  <c:v>9.1874811772758402</c:v>
                </c:pt>
                <c:pt idx="169" formatCode="General">
                  <c:v>9.2422381930184798</c:v>
                </c:pt>
                <c:pt idx="170" formatCode="General">
                  <c:v>9.2969952087611194</c:v>
                </c:pt>
                <c:pt idx="171" formatCode="General">
                  <c:v>9.3517522245037608</c:v>
                </c:pt>
                <c:pt idx="172" formatCode="General">
                  <c:v>9.4065092402464092</c:v>
                </c:pt>
                <c:pt idx="173" formatCode="General">
                  <c:v>9.4612662559890506</c:v>
                </c:pt>
                <c:pt idx="174" formatCode="General">
                  <c:v>9.5160232717316902</c:v>
                </c:pt>
                <c:pt idx="175" formatCode="General">
                  <c:v>9.5707802874743297</c:v>
                </c:pt>
                <c:pt idx="176" formatCode="General">
                  <c:v>9.62553730321698</c:v>
                </c:pt>
                <c:pt idx="177" formatCode="General">
                  <c:v>9.6802943189596196</c:v>
                </c:pt>
                <c:pt idx="178" formatCode="General">
                  <c:v>9.7350513347022591</c:v>
                </c:pt>
                <c:pt idx="179" formatCode="General">
                  <c:v>9.7898083504449005</c:v>
                </c:pt>
                <c:pt idx="180" formatCode="General">
                  <c:v>9.8445653661875401</c:v>
                </c:pt>
                <c:pt idx="181" formatCode="General">
                  <c:v>9.8993223819301903</c:v>
                </c:pt>
                <c:pt idx="182" formatCode="General">
                  <c:v>9.9540793976728299</c:v>
                </c:pt>
                <c:pt idx="183" formatCode="General">
                  <c:v>10.0088364134155</c:v>
                </c:pt>
                <c:pt idx="184" formatCode="General">
                  <c:v>10.0635934291581</c:v>
                </c:pt>
                <c:pt idx="185" formatCode="General">
                  <c:v>10.1183504449008</c:v>
                </c:pt>
                <c:pt idx="186" formatCode="General">
                  <c:v>10.173107460643401</c:v>
                </c:pt>
                <c:pt idx="187" formatCode="General">
                  <c:v>10.227864476385999</c:v>
                </c:pt>
                <c:pt idx="188" formatCode="General">
                  <c:v>10.282621492128699</c:v>
                </c:pt>
                <c:pt idx="189" formatCode="General">
                  <c:v>10.3373785078713</c:v>
                </c:pt>
                <c:pt idx="190" formatCode="General">
                  <c:v>10.392135523614</c:v>
                </c:pt>
                <c:pt idx="191" formatCode="General">
                  <c:v>10.4468925393566</c:v>
                </c:pt>
                <c:pt idx="192" formatCode="General">
                  <c:v>10.501649555099201</c:v>
                </c:pt>
                <c:pt idx="193" formatCode="General">
                  <c:v>10.556406570841901</c:v>
                </c:pt>
                <c:pt idx="194" formatCode="General">
                  <c:v>10.6111635865845</c:v>
                </c:pt>
                <c:pt idx="195" formatCode="General">
                  <c:v>10.6659206023272</c:v>
                </c:pt>
                <c:pt idx="196" formatCode="General">
                  <c:v>10.7206776180698</c:v>
                </c:pt>
                <c:pt idx="197" formatCode="General">
                  <c:v>10.7754346338125</c:v>
                </c:pt>
                <c:pt idx="198" formatCode="General">
                  <c:v>10.8301916495551</c:v>
                </c:pt>
                <c:pt idx="199" formatCode="General">
                  <c:v>10.884948665297699</c:v>
                </c:pt>
                <c:pt idx="200" formatCode="General">
                  <c:v>10.939705681040399</c:v>
                </c:pt>
                <c:pt idx="201" formatCode="General">
                  <c:v>10.994462696783</c:v>
                </c:pt>
                <c:pt idx="202" formatCode="General">
                  <c:v>11.0492197125257</c:v>
                </c:pt>
                <c:pt idx="203" formatCode="General">
                  <c:v>11.1039767282683</c:v>
                </c:pt>
                <c:pt idx="204" formatCode="General">
                  <c:v>11.1092881587953</c:v>
                </c:pt>
              </c:numCache>
            </c:numRef>
          </c:xVal>
          <c:yVal>
            <c:numRef>
              <c:f>'HnP vs. SD (Bakken)'!$AM$3:$AM$230</c:f>
              <c:numCache>
                <c:formatCode>General</c:formatCode>
                <c:ptCount val="228"/>
                <c:pt idx="0">
                  <c:v>0</c:v>
                </c:pt>
                <c:pt idx="1">
                  <c:v>1.9536634184500802E-3</c:v>
                </c:pt>
                <c:pt idx="2">
                  <c:v>5.7389706453366898E-3</c:v>
                </c:pt>
                <c:pt idx="3">
                  <c:v>1.3065340380385501E-2</c:v>
                </c:pt>
                <c:pt idx="4">
                  <c:v>2.7168805554243999E-2</c:v>
                </c:pt>
                <c:pt idx="5">
                  <c:v>5.4058885223714603E-2</c:v>
                </c:pt>
                <c:pt idx="6">
                  <c:v>0.10461481531377299</c:v>
                </c:pt>
                <c:pt idx="7">
                  <c:v>0.197878602881147</c:v>
                </c:pt>
                <c:pt idx="8">
                  <c:v>0.36579670094025402</c:v>
                </c:pt>
                <c:pt idx="9">
                  <c:v>0.65920688254410198</c:v>
                </c:pt>
                <c:pt idx="10">
                  <c:v>1.15281652283419</c:v>
                </c:pt>
                <c:pt idx="11">
                  <c:v>1.9394554684779</c:v>
                </c:pt>
                <c:pt idx="12">
                  <c:v>3.0974614473214901</c:v>
                </c:pt>
                <c:pt idx="13">
                  <c:v>4.6504817658476503</c:v>
                </c:pt>
                <c:pt idx="14">
                  <c:v>6.6032282932664801</c:v>
                </c:pt>
                <c:pt idx="15">
                  <c:v>9.0525816007981206</c:v>
                </c:pt>
                <c:pt idx="16">
                  <c:v>12.1480648352989</c:v>
                </c:pt>
                <c:pt idx="17">
                  <c:v>14.129484104152001</c:v>
                </c:pt>
                <c:pt idx="18">
                  <c:v>15.476071291761199</c:v>
                </c:pt>
                <c:pt idx="19">
                  <c:v>16.4082254176537</c:v>
                </c:pt>
                <c:pt idx="20">
                  <c:v>17.057961166535499</c:v>
                </c:pt>
                <c:pt idx="21">
                  <c:v>17.512301344061701</c:v>
                </c:pt>
                <c:pt idx="22">
                  <c:v>17.8305775393648</c:v>
                </c:pt>
                <c:pt idx="23">
                  <c:v>18.0537882349076</c:v>
                </c:pt>
                <c:pt idx="24">
                  <c:v>18.210445559088299</c:v>
                </c:pt>
                <c:pt idx="25">
                  <c:v>18.320449726244199</c:v>
                </c:pt>
                <c:pt idx="26">
                  <c:v>18.397721757459198</c:v>
                </c:pt>
                <c:pt idx="27">
                  <c:v>18.4084825101536</c:v>
                </c:pt>
                <c:pt idx="28">
                  <c:v>18.4084825101536</c:v>
                </c:pt>
                <c:pt idx="29">
                  <c:v>18.4156563452832</c:v>
                </c:pt>
                <c:pt idx="30">
                  <c:v>18.421036721630401</c:v>
                </c:pt>
                <c:pt idx="31">
                  <c:v>18.426417097977598</c:v>
                </c:pt>
                <c:pt idx="32">
                  <c:v>18.431797474324799</c:v>
                </c:pt>
                <c:pt idx="33">
                  <c:v>18.437177850672001</c:v>
                </c:pt>
                <c:pt idx="34">
                  <c:v>18.442558227019202</c:v>
                </c:pt>
                <c:pt idx="35">
                  <c:v>18.447938603366399</c:v>
                </c:pt>
                <c:pt idx="36">
                  <c:v>18.4533189797136</c:v>
                </c:pt>
                <c:pt idx="37">
                  <c:v>18.458699356060801</c:v>
                </c:pt>
                <c:pt idx="38">
                  <c:v>18.464079732407999</c:v>
                </c:pt>
                <c:pt idx="39">
                  <c:v>18.4694601087552</c:v>
                </c:pt>
                <c:pt idx="40">
                  <c:v>18.474840485102401</c:v>
                </c:pt>
                <c:pt idx="41">
                  <c:v>18.480220861449599</c:v>
                </c:pt>
                <c:pt idx="42">
                  <c:v>18.4856012377968</c:v>
                </c:pt>
                <c:pt idx="43">
                  <c:v>18.490981614144001</c:v>
                </c:pt>
                <c:pt idx="44">
                  <c:v>18.496361990491199</c:v>
                </c:pt>
                <c:pt idx="45">
                  <c:v>18.5017423668384</c:v>
                </c:pt>
                <c:pt idx="46">
                  <c:v>18.507122743185601</c:v>
                </c:pt>
                <c:pt idx="47">
                  <c:v>18.512503119532798</c:v>
                </c:pt>
                <c:pt idx="48">
                  <c:v>18.51788349588</c:v>
                </c:pt>
                <c:pt idx="49">
                  <c:v>18.523263872227201</c:v>
                </c:pt>
                <c:pt idx="50">
                  <c:v>18.528644248574398</c:v>
                </c:pt>
                <c:pt idx="51">
                  <c:v>18.534024624921599</c:v>
                </c:pt>
                <c:pt idx="52">
                  <c:v>18.539405001268801</c:v>
                </c:pt>
                <c:pt idx="53">
                  <c:v>18.544785377616002</c:v>
                </c:pt>
                <c:pt idx="54">
                  <c:v>18.550165753963199</c:v>
                </c:pt>
                <c:pt idx="55">
                  <c:v>18.5555461303104</c:v>
                </c:pt>
                <c:pt idx="56">
                  <c:v>18.560926506657601</c:v>
                </c:pt>
                <c:pt idx="57">
                  <c:v>18.566306883004799</c:v>
                </c:pt>
                <c:pt idx="58">
                  <c:v>18.571687259352</c:v>
                </c:pt>
                <c:pt idx="59">
                  <c:v>18.577067635699201</c:v>
                </c:pt>
                <c:pt idx="60">
                  <c:v>18.582448012046399</c:v>
                </c:pt>
                <c:pt idx="61">
                  <c:v>18.5878283883936</c:v>
                </c:pt>
                <c:pt idx="62">
                  <c:v>18.593208764740801</c:v>
                </c:pt>
                <c:pt idx="63">
                  <c:v>18.598589141087999</c:v>
                </c:pt>
                <c:pt idx="64">
                  <c:v>18.6039695174352</c:v>
                </c:pt>
                <c:pt idx="65">
                  <c:v>18.609349893782401</c:v>
                </c:pt>
                <c:pt idx="66">
                  <c:v>18.614730270129598</c:v>
                </c:pt>
                <c:pt idx="67">
                  <c:v>18.6201106464768</c:v>
                </c:pt>
                <c:pt idx="68">
                  <c:v>18.625491022824001</c:v>
                </c:pt>
                <c:pt idx="69">
                  <c:v>18.630871399171198</c:v>
                </c:pt>
                <c:pt idx="70">
                  <c:v>18.636251775518399</c:v>
                </c:pt>
                <c:pt idx="71">
                  <c:v>18.6416321518657</c:v>
                </c:pt>
                <c:pt idx="72">
                  <c:v>18.647012528212901</c:v>
                </c:pt>
                <c:pt idx="73">
                  <c:v>18.652392904560099</c:v>
                </c:pt>
                <c:pt idx="74">
                  <c:v>18.6577732809073</c:v>
                </c:pt>
                <c:pt idx="75">
                  <c:v>18.663153657254501</c:v>
                </c:pt>
                <c:pt idx="76">
                  <c:v>18.668534033601698</c:v>
                </c:pt>
                <c:pt idx="77">
                  <c:v>18.6739144099489</c:v>
                </c:pt>
                <c:pt idx="78">
                  <c:v>18.679294786296101</c:v>
                </c:pt>
                <c:pt idx="79">
                  <c:v>18.684675162643298</c:v>
                </c:pt>
                <c:pt idx="80">
                  <c:v>18.690055538990499</c:v>
                </c:pt>
                <c:pt idx="81">
                  <c:v>18.695435915337701</c:v>
                </c:pt>
                <c:pt idx="82">
                  <c:v>18.700816291684902</c:v>
                </c:pt>
                <c:pt idx="83">
                  <c:v>18.706196668032099</c:v>
                </c:pt>
                <c:pt idx="84">
                  <c:v>18.7115770443793</c:v>
                </c:pt>
                <c:pt idx="85">
                  <c:v>18.716957420726501</c:v>
                </c:pt>
                <c:pt idx="86">
                  <c:v>18.722337797073699</c:v>
                </c:pt>
                <c:pt idx="87">
                  <c:v>18.7277181734209</c:v>
                </c:pt>
                <c:pt idx="88">
                  <c:v>18.733098549768101</c:v>
                </c:pt>
                <c:pt idx="89">
                  <c:v>18.738478926115299</c:v>
                </c:pt>
                <c:pt idx="90">
                  <c:v>18.7438593024625</c:v>
                </c:pt>
                <c:pt idx="91">
                  <c:v>18.749239678809701</c:v>
                </c:pt>
                <c:pt idx="92">
                  <c:v>18.754620055156899</c:v>
                </c:pt>
                <c:pt idx="93">
                  <c:v>18.7600004315041</c:v>
                </c:pt>
                <c:pt idx="94">
                  <c:v>18.765380807851301</c:v>
                </c:pt>
                <c:pt idx="95">
                  <c:v>18.770761184198498</c:v>
                </c:pt>
                <c:pt idx="96">
                  <c:v>18.7761415605457</c:v>
                </c:pt>
                <c:pt idx="97">
                  <c:v>18.781521936892901</c:v>
                </c:pt>
                <c:pt idx="98">
                  <c:v>18.786902313240098</c:v>
                </c:pt>
                <c:pt idx="99">
                  <c:v>18.792282689587299</c:v>
                </c:pt>
                <c:pt idx="100">
                  <c:v>18.797663065934501</c:v>
                </c:pt>
                <c:pt idx="101">
                  <c:v>18.803043442281702</c:v>
                </c:pt>
                <c:pt idx="102">
                  <c:v>18.808423818628899</c:v>
                </c:pt>
                <c:pt idx="103">
                  <c:v>18.8138041949761</c:v>
                </c:pt>
                <c:pt idx="104">
                  <c:v>18.819184571323301</c:v>
                </c:pt>
                <c:pt idx="105">
                  <c:v>18.824564947670499</c:v>
                </c:pt>
                <c:pt idx="106">
                  <c:v>18.8299453240177</c:v>
                </c:pt>
                <c:pt idx="107">
                  <c:v>18.835325700364901</c:v>
                </c:pt>
                <c:pt idx="108">
                  <c:v>18.840706076712099</c:v>
                </c:pt>
                <c:pt idx="109">
                  <c:v>18.8460864530593</c:v>
                </c:pt>
                <c:pt idx="110">
                  <c:v>18.851466829406501</c:v>
                </c:pt>
                <c:pt idx="111">
                  <c:v>18.856847205753699</c:v>
                </c:pt>
                <c:pt idx="112">
                  <c:v>18.8622275821009</c:v>
                </c:pt>
                <c:pt idx="113">
                  <c:v>18.867607958448101</c:v>
                </c:pt>
                <c:pt idx="114">
                  <c:v>18.872988334795298</c:v>
                </c:pt>
                <c:pt idx="115">
                  <c:v>18.8783687111425</c:v>
                </c:pt>
                <c:pt idx="116">
                  <c:v>18.883749087489701</c:v>
                </c:pt>
                <c:pt idx="117">
                  <c:v>18.889129463836898</c:v>
                </c:pt>
                <c:pt idx="118">
                  <c:v>18.894509840184099</c:v>
                </c:pt>
                <c:pt idx="119">
                  <c:v>18.899890216531301</c:v>
                </c:pt>
                <c:pt idx="120">
                  <c:v>18.905270592878502</c:v>
                </c:pt>
                <c:pt idx="121">
                  <c:v>18.910650969225699</c:v>
                </c:pt>
                <c:pt idx="122">
                  <c:v>18.9160313455729</c:v>
                </c:pt>
                <c:pt idx="123">
                  <c:v>18.921411721920101</c:v>
                </c:pt>
                <c:pt idx="124">
                  <c:v>18.926792098267299</c:v>
                </c:pt>
                <c:pt idx="125">
                  <c:v>18.9321724746145</c:v>
                </c:pt>
                <c:pt idx="126">
                  <c:v>18.937552850961701</c:v>
                </c:pt>
                <c:pt idx="127">
                  <c:v>18.942933227308899</c:v>
                </c:pt>
                <c:pt idx="128">
                  <c:v>18.9483136036561</c:v>
                </c:pt>
                <c:pt idx="129">
                  <c:v>18.953693980003301</c:v>
                </c:pt>
                <c:pt idx="130">
                  <c:v>18.959074356350499</c:v>
                </c:pt>
                <c:pt idx="131">
                  <c:v>18.9644547326977</c:v>
                </c:pt>
                <c:pt idx="132">
                  <c:v>18.969835109044901</c:v>
                </c:pt>
                <c:pt idx="133">
                  <c:v>18.975215485392098</c:v>
                </c:pt>
                <c:pt idx="134">
                  <c:v>18.9805958617393</c:v>
                </c:pt>
                <c:pt idx="135">
                  <c:v>18.985976238086501</c:v>
                </c:pt>
                <c:pt idx="136">
                  <c:v>18.991356614433698</c:v>
                </c:pt>
                <c:pt idx="137">
                  <c:v>18.996736990780899</c:v>
                </c:pt>
                <c:pt idx="138">
                  <c:v>19.002117367128101</c:v>
                </c:pt>
                <c:pt idx="139">
                  <c:v>19.007497743475302</c:v>
                </c:pt>
                <c:pt idx="140">
                  <c:v>19.012878119822499</c:v>
                </c:pt>
                <c:pt idx="141">
                  <c:v>19.0182584961697</c:v>
                </c:pt>
                <c:pt idx="142">
                  <c:v>19.023638872516901</c:v>
                </c:pt>
                <c:pt idx="143">
                  <c:v>19.029019248864099</c:v>
                </c:pt>
                <c:pt idx="144">
                  <c:v>19.0343996252113</c:v>
                </c:pt>
                <c:pt idx="145">
                  <c:v>19.039780001558501</c:v>
                </c:pt>
                <c:pt idx="146">
                  <c:v>19.045160377905699</c:v>
                </c:pt>
                <c:pt idx="147">
                  <c:v>19.0505407542529</c:v>
                </c:pt>
                <c:pt idx="148">
                  <c:v>19.055921130600101</c:v>
                </c:pt>
                <c:pt idx="149">
                  <c:v>19.061301506947299</c:v>
                </c:pt>
                <c:pt idx="150">
                  <c:v>19.0666818832945</c:v>
                </c:pt>
                <c:pt idx="151">
                  <c:v>19.072062259641701</c:v>
                </c:pt>
                <c:pt idx="152">
                  <c:v>19.077442635988898</c:v>
                </c:pt>
                <c:pt idx="153">
                  <c:v>19.0828230123361</c:v>
                </c:pt>
                <c:pt idx="154">
                  <c:v>19.088203388683301</c:v>
                </c:pt>
                <c:pt idx="155">
                  <c:v>19.093583765030498</c:v>
                </c:pt>
                <c:pt idx="156">
                  <c:v>19.098964141377699</c:v>
                </c:pt>
                <c:pt idx="157">
                  <c:v>19.1043445177249</c:v>
                </c:pt>
                <c:pt idx="158">
                  <c:v>19.109724894072102</c:v>
                </c:pt>
                <c:pt idx="159">
                  <c:v>19.115105270419299</c:v>
                </c:pt>
                <c:pt idx="160">
                  <c:v>19.1204856467666</c:v>
                </c:pt>
                <c:pt idx="161">
                  <c:v>19.125866023113801</c:v>
                </c:pt>
                <c:pt idx="162">
                  <c:v>19.131246399460998</c:v>
                </c:pt>
                <c:pt idx="163">
                  <c:v>19.1366267758082</c:v>
                </c:pt>
                <c:pt idx="164">
                  <c:v>19.142007152155401</c:v>
                </c:pt>
                <c:pt idx="165">
                  <c:v>19.147387528502598</c:v>
                </c:pt>
                <c:pt idx="166">
                  <c:v>19.152767904849799</c:v>
                </c:pt>
                <c:pt idx="167">
                  <c:v>19.158148281197001</c:v>
                </c:pt>
                <c:pt idx="168">
                  <c:v>19.163528657544202</c:v>
                </c:pt>
                <c:pt idx="169">
                  <c:v>19.168909033891399</c:v>
                </c:pt>
                <c:pt idx="170">
                  <c:v>19.1742894102386</c:v>
                </c:pt>
                <c:pt idx="171">
                  <c:v>19.179669786585801</c:v>
                </c:pt>
                <c:pt idx="172">
                  <c:v>19.185050162932999</c:v>
                </c:pt>
                <c:pt idx="173">
                  <c:v>19.1904305392802</c:v>
                </c:pt>
                <c:pt idx="174">
                  <c:v>19.195810915627401</c:v>
                </c:pt>
                <c:pt idx="175">
                  <c:v>19.201191291974599</c:v>
                </c:pt>
                <c:pt idx="176">
                  <c:v>19.2065716683218</c:v>
                </c:pt>
                <c:pt idx="177">
                  <c:v>19.211952044669001</c:v>
                </c:pt>
                <c:pt idx="178">
                  <c:v>19.217332421016199</c:v>
                </c:pt>
                <c:pt idx="179">
                  <c:v>19.2227127973634</c:v>
                </c:pt>
                <c:pt idx="180">
                  <c:v>19.228093173710601</c:v>
                </c:pt>
                <c:pt idx="181">
                  <c:v>19.233473550057798</c:v>
                </c:pt>
                <c:pt idx="182">
                  <c:v>19.238853926405</c:v>
                </c:pt>
                <c:pt idx="183">
                  <c:v>19.244234302752201</c:v>
                </c:pt>
                <c:pt idx="184">
                  <c:v>19.249614679099398</c:v>
                </c:pt>
                <c:pt idx="185">
                  <c:v>19.254995055446599</c:v>
                </c:pt>
                <c:pt idx="186">
                  <c:v>19.260375431793801</c:v>
                </c:pt>
                <c:pt idx="187">
                  <c:v>19.265755808141002</c:v>
                </c:pt>
                <c:pt idx="188">
                  <c:v>19.271136184488199</c:v>
                </c:pt>
                <c:pt idx="189">
                  <c:v>19.2765165608354</c:v>
                </c:pt>
                <c:pt idx="190">
                  <c:v>19.281896937182601</c:v>
                </c:pt>
                <c:pt idx="191">
                  <c:v>19.287277313529799</c:v>
                </c:pt>
                <c:pt idx="192">
                  <c:v>19.292657689877</c:v>
                </c:pt>
                <c:pt idx="193">
                  <c:v>19.298038066224201</c:v>
                </c:pt>
                <c:pt idx="194">
                  <c:v>19.303418442571399</c:v>
                </c:pt>
                <c:pt idx="195">
                  <c:v>19.3087988189186</c:v>
                </c:pt>
                <c:pt idx="196">
                  <c:v>19.314179195265801</c:v>
                </c:pt>
                <c:pt idx="197">
                  <c:v>19.319559571612999</c:v>
                </c:pt>
                <c:pt idx="198">
                  <c:v>19.3249399479602</c:v>
                </c:pt>
                <c:pt idx="199">
                  <c:v>19.330320324307401</c:v>
                </c:pt>
                <c:pt idx="200">
                  <c:v>19.335700700654598</c:v>
                </c:pt>
                <c:pt idx="201">
                  <c:v>19.3410810770018</c:v>
                </c:pt>
                <c:pt idx="202">
                  <c:v>19.346461453349001</c:v>
                </c:pt>
                <c:pt idx="203">
                  <c:v>19.351841829696198</c:v>
                </c:pt>
                <c:pt idx="204">
                  <c:v>19.357222206043399</c:v>
                </c:pt>
                <c:pt idx="205">
                  <c:v>19.362602582390601</c:v>
                </c:pt>
                <c:pt idx="206">
                  <c:v>19.367982958737802</c:v>
                </c:pt>
                <c:pt idx="207">
                  <c:v>19.373363335084999</c:v>
                </c:pt>
                <c:pt idx="208">
                  <c:v>19.3787437114322</c:v>
                </c:pt>
                <c:pt idx="209">
                  <c:v>19.384124087779401</c:v>
                </c:pt>
                <c:pt idx="210">
                  <c:v>19.389504464126599</c:v>
                </c:pt>
                <c:pt idx="211">
                  <c:v>19.3948848404738</c:v>
                </c:pt>
                <c:pt idx="212">
                  <c:v>19.400265216821001</c:v>
                </c:pt>
                <c:pt idx="213">
                  <c:v>19.405645593168199</c:v>
                </c:pt>
                <c:pt idx="214">
                  <c:v>19.4110259695154</c:v>
                </c:pt>
                <c:pt idx="215">
                  <c:v>19.416406345862601</c:v>
                </c:pt>
                <c:pt idx="216">
                  <c:v>19.421786722209799</c:v>
                </c:pt>
                <c:pt idx="217">
                  <c:v>19.427167098557</c:v>
                </c:pt>
                <c:pt idx="218">
                  <c:v>19.432547474904201</c:v>
                </c:pt>
                <c:pt idx="219">
                  <c:v>19.437927851251398</c:v>
                </c:pt>
                <c:pt idx="220">
                  <c:v>19.4433082275986</c:v>
                </c:pt>
                <c:pt idx="221">
                  <c:v>19.448688603945801</c:v>
                </c:pt>
                <c:pt idx="222">
                  <c:v>19.454068980292998</c:v>
                </c:pt>
                <c:pt idx="223">
                  <c:v>19.459449356640199</c:v>
                </c:pt>
                <c:pt idx="224">
                  <c:v>19.4648297329874</c:v>
                </c:pt>
                <c:pt idx="225">
                  <c:v>19.470210109334602</c:v>
                </c:pt>
                <c:pt idx="226">
                  <c:v>19.475590485681799</c:v>
                </c:pt>
                <c:pt idx="227">
                  <c:v>19.480970862029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C-4143-8326-95B1A9FF4DEE}"/>
            </c:ext>
          </c:extLst>
        </c:ser>
        <c:ser>
          <c:idx val="0"/>
          <c:order val="1"/>
          <c:tx>
            <c:v>CG EOR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'HnP vs. SD (Bakken)'!$AE$3:$AE$1272</c:f>
              <c:numCache>
                <c:formatCode>0.00E+00</c:formatCode>
                <c:ptCount val="1270"/>
                <c:pt idx="0">
                  <c:v>7.5197317761807003E-6</c:v>
                </c:pt>
                <c:pt idx="1">
                  <c:v>1.5039463552361401E-5</c:v>
                </c:pt>
                <c:pt idx="2">
                  <c:v>3.0078927104722801E-5</c:v>
                </c:pt>
                <c:pt idx="3">
                  <c:v>6.0157854209445603E-5</c:v>
                </c:pt>
                <c:pt idx="4">
                  <c:v>1.20315708418891E-4</c:v>
                </c:pt>
                <c:pt idx="5">
                  <c:v>2.40631416837782E-4</c:v>
                </c:pt>
                <c:pt idx="6">
                  <c:v>4.8126283367556498E-4</c:v>
                </c:pt>
                <c:pt idx="7">
                  <c:v>9.6252566735112899E-4</c:v>
                </c:pt>
                <c:pt idx="8">
                  <c:v>1.9250513347022599E-3</c:v>
                </c:pt>
                <c:pt idx="9">
                  <c:v>3.8501026694045199E-3</c:v>
                </c:pt>
                <c:pt idx="10" formatCode="General">
                  <c:v>7.7002053388090302E-3</c:v>
                </c:pt>
                <c:pt idx="11" formatCode="General">
                  <c:v>1.54004106776181E-2</c:v>
                </c:pt>
                <c:pt idx="12" formatCode="General">
                  <c:v>3.08008213552361E-2</c:v>
                </c:pt>
                <c:pt idx="13" formatCode="General">
                  <c:v>6.1601642710472297E-2</c:v>
                </c:pt>
                <c:pt idx="14" formatCode="General">
                  <c:v>0.123203285420945</c:v>
                </c:pt>
                <c:pt idx="15" formatCode="General">
                  <c:v>0.24640657084188899</c:v>
                </c:pt>
                <c:pt idx="16" formatCode="General">
                  <c:v>0.49281314168377799</c:v>
                </c:pt>
                <c:pt idx="17" formatCode="General">
                  <c:v>0.73921971252566698</c:v>
                </c:pt>
                <c:pt idx="18" formatCode="General">
                  <c:v>0.98562628336755598</c:v>
                </c:pt>
                <c:pt idx="19" formatCode="General">
                  <c:v>1.2320328542094501</c:v>
                </c:pt>
                <c:pt idx="20" formatCode="General">
                  <c:v>1.47843942505133</c:v>
                </c:pt>
                <c:pt idx="21" formatCode="General">
                  <c:v>1.7248459958932201</c:v>
                </c:pt>
                <c:pt idx="22" formatCode="General">
                  <c:v>1.97125256673511</c:v>
                </c:pt>
                <c:pt idx="23" formatCode="General">
                  <c:v>2.2176591375769998</c:v>
                </c:pt>
                <c:pt idx="24" formatCode="General">
                  <c:v>2.4640657084188899</c:v>
                </c:pt>
                <c:pt idx="25" formatCode="General">
                  <c:v>2.71047227926078</c:v>
                </c:pt>
                <c:pt idx="26" formatCode="General">
                  <c:v>2.9568788501026702</c:v>
                </c:pt>
                <c:pt idx="27" formatCode="General">
                  <c:v>2.99993839835729</c:v>
                </c:pt>
                <c:pt idx="28" formatCode="General">
                  <c:v>2.9999450825633098</c:v>
                </c:pt>
                <c:pt idx="29" formatCode="General">
                  <c:v>2.9999517667693398</c:v>
                </c:pt>
                <c:pt idx="30" formatCode="General">
                  <c:v>2.9999584509753601</c:v>
                </c:pt>
                <c:pt idx="31" formatCode="General">
                  <c:v>2.9999651351813799</c:v>
                </c:pt>
                <c:pt idx="32" formatCode="General">
                  <c:v>2.9999785035934301</c:v>
                </c:pt>
                <c:pt idx="33" formatCode="General">
                  <c:v>3.0000052404175199</c:v>
                </c:pt>
                <c:pt idx="34" formatCode="General">
                  <c:v>3.0000587140657098</c:v>
                </c:pt>
                <c:pt idx="35" formatCode="General">
                  <c:v>3.0001656613620802</c:v>
                </c:pt>
                <c:pt idx="36" formatCode="General">
                  <c:v>3.0003795559548299</c:v>
                </c:pt>
                <c:pt idx="37" formatCode="General">
                  <c:v>3.0008073451403101</c:v>
                </c:pt>
                <c:pt idx="38" formatCode="General">
                  <c:v>3.0016629235112902</c:v>
                </c:pt>
                <c:pt idx="39" formatCode="General">
                  <c:v>3.0033740802532498</c:v>
                </c:pt>
                <c:pt idx="40" formatCode="General">
                  <c:v>3.00679639373717</c:v>
                </c:pt>
                <c:pt idx="41" formatCode="General">
                  <c:v>3.0136410207050002</c:v>
                </c:pt>
                <c:pt idx="42" formatCode="General">
                  <c:v>3.0273302746406601</c:v>
                </c:pt>
                <c:pt idx="43" formatCode="General">
                  <c:v>3.0547087825119799</c:v>
                </c:pt>
                <c:pt idx="44" formatCode="General">
                  <c:v>3.0820872903833001</c:v>
                </c:pt>
                <c:pt idx="45" formatCode="General">
                  <c:v>3.1094657982546199</c:v>
                </c:pt>
                <c:pt idx="46" formatCode="General">
                  <c:v>3.1368443061259401</c:v>
                </c:pt>
                <c:pt idx="47" formatCode="General">
                  <c:v>3.1642228139972599</c:v>
                </c:pt>
                <c:pt idx="48" formatCode="General">
                  <c:v>3.1644794875085598</c:v>
                </c:pt>
                <c:pt idx="49" formatCode="General">
                  <c:v>3.1647361610198499</c:v>
                </c:pt>
                <c:pt idx="50" formatCode="General">
                  <c:v>3.1652495080424399</c:v>
                </c:pt>
                <c:pt idx="51" formatCode="General">
                  <c:v>3.1662762020876101</c:v>
                </c:pt>
                <c:pt idx="52" formatCode="General">
                  <c:v>3.1683295901779598</c:v>
                </c:pt>
                <c:pt idx="53" formatCode="General">
                  <c:v>3.1724363663586601</c:v>
                </c:pt>
                <c:pt idx="54" formatCode="General">
                  <c:v>3.1806499187200501</c:v>
                </c:pt>
                <c:pt idx="55" formatCode="General">
                  <c:v>3.1888634710814499</c:v>
                </c:pt>
                <c:pt idx="56" formatCode="General">
                  <c:v>3.1970770234428501</c:v>
                </c:pt>
                <c:pt idx="57" formatCode="General">
                  <c:v>3.2025527250171102</c:v>
                </c:pt>
                <c:pt idx="58" formatCode="General">
                  <c:v>3.2059750385010299</c:v>
                </c:pt>
                <c:pt idx="59" formatCode="General">
                  <c:v>3.2093973519849399</c:v>
                </c:pt>
                <c:pt idx="60" formatCode="General">
                  <c:v>3.2162419789527701</c:v>
                </c:pt>
                <c:pt idx="61" formatCode="General">
                  <c:v>3.22993123288843</c:v>
                </c:pt>
                <c:pt idx="62" formatCode="General">
                  <c:v>3.2573097407597502</c:v>
                </c:pt>
                <c:pt idx="63" formatCode="General">
                  <c:v>3.3120667565024</c:v>
                </c:pt>
                <c:pt idx="64" formatCode="General">
                  <c:v>3.4215807879876801</c:v>
                </c:pt>
                <c:pt idx="65" formatCode="General">
                  <c:v>3.5310948194729601</c:v>
                </c:pt>
                <c:pt idx="66" formatCode="General">
                  <c:v>3.6406088509582499</c:v>
                </c:pt>
                <c:pt idx="67" formatCode="General">
                  <c:v>3.69536586670089</c:v>
                </c:pt>
                <c:pt idx="68" formatCode="General">
                  <c:v>3.6953725509069102</c:v>
                </c:pt>
                <c:pt idx="69" formatCode="General">
                  <c:v>3.6953792351129402</c:v>
                </c:pt>
                <c:pt idx="70" formatCode="General">
                  <c:v>3.69538591931896</c:v>
                </c:pt>
                <c:pt idx="71" formatCode="General">
                  <c:v>3.6953926035249798</c:v>
                </c:pt>
                <c:pt idx="72" formatCode="General">
                  <c:v>3.69540597193703</c:v>
                </c:pt>
                <c:pt idx="73" formatCode="General">
                  <c:v>3.6954327087611198</c:v>
                </c:pt>
                <c:pt idx="74" formatCode="General">
                  <c:v>3.6954861824093101</c:v>
                </c:pt>
                <c:pt idx="75" formatCode="General">
                  <c:v>3.6955931297056801</c:v>
                </c:pt>
                <c:pt idx="76" formatCode="General">
                  <c:v>3.6958070242984302</c:v>
                </c:pt>
                <c:pt idx="77" formatCode="General">
                  <c:v>3.6962348134839198</c:v>
                </c:pt>
                <c:pt idx="78" formatCode="General">
                  <c:v>3.6970903918548901</c:v>
                </c:pt>
                <c:pt idx="79" formatCode="General">
                  <c:v>3.6988015485968502</c:v>
                </c:pt>
                <c:pt idx="80" formatCode="General">
                  <c:v>3.7022238620807699</c:v>
                </c:pt>
                <c:pt idx="81" formatCode="General">
                  <c:v>3.7090684890486001</c:v>
                </c:pt>
                <c:pt idx="82" formatCode="General">
                  <c:v>3.72275774298426</c:v>
                </c:pt>
                <c:pt idx="83" formatCode="General">
                  <c:v>3.7501362508555798</c:v>
                </c:pt>
                <c:pt idx="84" formatCode="General">
                  <c:v>3.7775147587269</c:v>
                </c:pt>
                <c:pt idx="85" formatCode="General">
                  <c:v>3.8048932665982198</c:v>
                </c:pt>
                <c:pt idx="86" formatCode="General">
                  <c:v>3.83227177446954</c:v>
                </c:pt>
                <c:pt idx="87" formatCode="General">
                  <c:v>3.8596502823408598</c:v>
                </c:pt>
                <c:pt idx="88" formatCode="General">
                  <c:v>3.8599069558521601</c:v>
                </c:pt>
                <c:pt idx="89" formatCode="General">
                  <c:v>3.8601636293634498</c:v>
                </c:pt>
                <c:pt idx="90" formatCode="General">
                  <c:v>3.8606769763860398</c:v>
                </c:pt>
                <c:pt idx="91" formatCode="General">
                  <c:v>3.86170367043121</c:v>
                </c:pt>
                <c:pt idx="92" formatCode="General">
                  <c:v>3.8637570585215602</c:v>
                </c:pt>
                <c:pt idx="93" formatCode="General">
                  <c:v>3.86786383470226</c:v>
                </c:pt>
                <c:pt idx="94" formatCode="General">
                  <c:v>3.8760773870636598</c:v>
                </c:pt>
                <c:pt idx="95" formatCode="General">
                  <c:v>3.8842909394250502</c:v>
                </c:pt>
                <c:pt idx="96" formatCode="General">
                  <c:v>3.89250449178645</c:v>
                </c:pt>
                <c:pt idx="97" formatCode="General">
                  <c:v>3.8979801933607101</c:v>
                </c:pt>
                <c:pt idx="98" formatCode="General">
                  <c:v>3.9014025068446299</c:v>
                </c:pt>
                <c:pt idx="99" formatCode="General">
                  <c:v>3.9048248203285398</c:v>
                </c:pt>
                <c:pt idx="100" formatCode="General">
                  <c:v>3.91166944729637</c:v>
                </c:pt>
                <c:pt idx="101" formatCode="General">
                  <c:v>3.9253587012320299</c:v>
                </c:pt>
                <c:pt idx="102" formatCode="General">
                  <c:v>3.9527372091033501</c:v>
                </c:pt>
                <c:pt idx="103" formatCode="General">
                  <c:v>4.0074942248459999</c:v>
                </c:pt>
                <c:pt idx="104" formatCode="General">
                  <c:v>4.11700825633128</c:v>
                </c:pt>
                <c:pt idx="105" formatCode="General">
                  <c:v>4.22652228781656</c:v>
                </c:pt>
                <c:pt idx="106" formatCode="General">
                  <c:v>4.3360363193018499</c:v>
                </c:pt>
                <c:pt idx="107" formatCode="General">
                  <c:v>4.3907933350444903</c:v>
                </c:pt>
                <c:pt idx="108" formatCode="General">
                  <c:v>4.3908000192505101</c:v>
                </c:pt>
                <c:pt idx="109" formatCode="General">
                  <c:v>4.3908067034565397</c:v>
                </c:pt>
                <c:pt idx="110" formatCode="General">
                  <c:v>4.3908133876625604</c:v>
                </c:pt>
                <c:pt idx="111" formatCode="General">
                  <c:v>4.3908200718685801</c:v>
                </c:pt>
                <c:pt idx="112" formatCode="General">
                  <c:v>4.3908334402806304</c:v>
                </c:pt>
                <c:pt idx="113" formatCode="General">
                  <c:v>4.3908601771047202</c:v>
                </c:pt>
                <c:pt idx="114" formatCode="General">
                  <c:v>4.3909136507529096</c:v>
                </c:pt>
                <c:pt idx="115" formatCode="General">
                  <c:v>4.3910205980492796</c:v>
                </c:pt>
                <c:pt idx="116" formatCode="General">
                  <c:v>4.3912344926420301</c:v>
                </c:pt>
                <c:pt idx="117" formatCode="General">
                  <c:v>4.3916622818275197</c:v>
                </c:pt>
                <c:pt idx="118" formatCode="General">
                  <c:v>4.39251786019849</c:v>
                </c:pt>
                <c:pt idx="119" formatCode="General">
                  <c:v>4.3942290169404501</c:v>
                </c:pt>
                <c:pt idx="120" formatCode="General">
                  <c:v>4.3976513304243703</c:v>
                </c:pt>
                <c:pt idx="121" formatCode="General">
                  <c:v>4.4044959573922</c:v>
                </c:pt>
                <c:pt idx="122" formatCode="General">
                  <c:v>4.4181852113278604</c:v>
                </c:pt>
                <c:pt idx="123" formatCode="General">
                  <c:v>4.4455637191991801</c:v>
                </c:pt>
                <c:pt idx="124" formatCode="General">
                  <c:v>4.4729422270704999</c:v>
                </c:pt>
                <c:pt idx="125" formatCode="General">
                  <c:v>4.5003207349418197</c:v>
                </c:pt>
                <c:pt idx="126" formatCode="General">
                  <c:v>4.5276992428131404</c:v>
                </c:pt>
                <c:pt idx="127" formatCode="General">
                  <c:v>4.5550777506844602</c:v>
                </c:pt>
                <c:pt idx="128" formatCode="General">
                  <c:v>4.5553344241957596</c:v>
                </c:pt>
                <c:pt idx="129" formatCode="General">
                  <c:v>4.5555910977070502</c:v>
                </c:pt>
                <c:pt idx="130" formatCode="General">
                  <c:v>4.5561044447296402</c:v>
                </c:pt>
                <c:pt idx="131" formatCode="General">
                  <c:v>4.5571311387748104</c:v>
                </c:pt>
                <c:pt idx="132" formatCode="General">
                  <c:v>4.5591845268651596</c:v>
                </c:pt>
                <c:pt idx="133" formatCode="General">
                  <c:v>4.5632913030458599</c:v>
                </c:pt>
                <c:pt idx="134" formatCode="General">
                  <c:v>4.5715048554072597</c:v>
                </c:pt>
                <c:pt idx="135" formatCode="General">
                  <c:v>4.5797184077686497</c:v>
                </c:pt>
                <c:pt idx="136" formatCode="General">
                  <c:v>4.5879319601300503</c:v>
                </c:pt>
                <c:pt idx="137" formatCode="General">
                  <c:v>4.59340766170431</c:v>
                </c:pt>
                <c:pt idx="138" formatCode="General">
                  <c:v>4.5968299751882302</c:v>
                </c:pt>
                <c:pt idx="139" formatCode="General">
                  <c:v>4.6002522886721398</c:v>
                </c:pt>
                <c:pt idx="140" formatCode="General">
                  <c:v>4.6070969156399704</c:v>
                </c:pt>
                <c:pt idx="141" formatCode="General">
                  <c:v>4.6207861695756298</c:v>
                </c:pt>
                <c:pt idx="142" formatCode="General">
                  <c:v>4.6481646774469496</c:v>
                </c:pt>
                <c:pt idx="143" formatCode="General">
                  <c:v>4.7029216931895998</c:v>
                </c:pt>
                <c:pt idx="144" formatCode="General">
                  <c:v>4.8124357246748799</c:v>
                </c:pt>
                <c:pt idx="145" formatCode="General">
                  <c:v>4.92194975616016</c:v>
                </c:pt>
                <c:pt idx="146" formatCode="General">
                  <c:v>5.0314637876454498</c:v>
                </c:pt>
                <c:pt idx="147" formatCode="General">
                  <c:v>5.0862208033880902</c:v>
                </c:pt>
                <c:pt idx="148" formatCode="General">
                  <c:v>5.08622748759411</c:v>
                </c:pt>
                <c:pt idx="149" formatCode="General">
                  <c:v>5.0862341718001396</c:v>
                </c:pt>
                <c:pt idx="150" formatCode="General">
                  <c:v>5.0862408560061603</c:v>
                </c:pt>
                <c:pt idx="151" formatCode="General">
                  <c:v>5.0862475402121801</c:v>
                </c:pt>
                <c:pt idx="152" formatCode="General">
                  <c:v>5.0862609086242303</c:v>
                </c:pt>
                <c:pt idx="153" formatCode="General">
                  <c:v>5.0862876454483201</c:v>
                </c:pt>
                <c:pt idx="154" formatCode="General">
                  <c:v>5.0863411190965104</c:v>
                </c:pt>
                <c:pt idx="155" formatCode="General">
                  <c:v>5.0864480663928804</c:v>
                </c:pt>
                <c:pt idx="156" formatCode="General">
                  <c:v>5.0866619609856301</c:v>
                </c:pt>
                <c:pt idx="157" formatCode="General">
                  <c:v>5.0870897501711196</c:v>
                </c:pt>
                <c:pt idx="158" formatCode="General">
                  <c:v>5.0879453285420899</c:v>
                </c:pt>
                <c:pt idx="159" formatCode="General">
                  <c:v>5.08965648528405</c:v>
                </c:pt>
                <c:pt idx="160" formatCode="General">
                  <c:v>5.0930787987679702</c:v>
                </c:pt>
                <c:pt idx="161" formatCode="General">
                  <c:v>5.0999234257357999</c:v>
                </c:pt>
                <c:pt idx="162" formatCode="General">
                  <c:v>5.1136126796714603</c:v>
                </c:pt>
                <c:pt idx="163" formatCode="General">
                  <c:v>5.1409911875427801</c:v>
                </c:pt>
                <c:pt idx="164" formatCode="General">
                  <c:v>5.1683696954140999</c:v>
                </c:pt>
                <c:pt idx="165" formatCode="General">
                  <c:v>5.1957482032854196</c:v>
                </c:pt>
                <c:pt idx="166" formatCode="General">
                  <c:v>5.2231267111567403</c:v>
                </c:pt>
                <c:pt idx="167" formatCode="General">
                  <c:v>5.2505052190280601</c:v>
                </c:pt>
                <c:pt idx="168" formatCode="General">
                  <c:v>5.2507618925393604</c:v>
                </c:pt>
                <c:pt idx="169" formatCode="General">
                  <c:v>5.2510185660506501</c:v>
                </c:pt>
                <c:pt idx="170" formatCode="General">
                  <c:v>5.2515319130732401</c:v>
                </c:pt>
                <c:pt idx="171" formatCode="General">
                  <c:v>5.2525586071184103</c:v>
                </c:pt>
                <c:pt idx="172" formatCode="General">
                  <c:v>5.2546119952087604</c:v>
                </c:pt>
                <c:pt idx="173" formatCode="General">
                  <c:v>5.2587187713894599</c:v>
                </c:pt>
                <c:pt idx="174" formatCode="General">
                  <c:v>5.2669323237508596</c:v>
                </c:pt>
                <c:pt idx="175" formatCode="General">
                  <c:v>5.2751458761122496</c:v>
                </c:pt>
                <c:pt idx="176" formatCode="General">
                  <c:v>5.2833594284736503</c:v>
                </c:pt>
                <c:pt idx="177" formatCode="General">
                  <c:v>5.2888351300479099</c:v>
                </c:pt>
                <c:pt idx="178" formatCode="General">
                  <c:v>5.2922574435318301</c:v>
                </c:pt>
                <c:pt idx="179" formatCode="General">
                  <c:v>5.2956797570157397</c:v>
                </c:pt>
                <c:pt idx="180" formatCode="General">
                  <c:v>5.3025243839835703</c:v>
                </c:pt>
                <c:pt idx="181" formatCode="General">
                  <c:v>5.3162136379192297</c:v>
                </c:pt>
                <c:pt idx="182" formatCode="General">
                  <c:v>5.3435921457905504</c:v>
                </c:pt>
                <c:pt idx="183" formatCode="General">
                  <c:v>5.3983491615331998</c:v>
                </c:pt>
                <c:pt idx="184" formatCode="General">
                  <c:v>5.5078631930184798</c:v>
                </c:pt>
                <c:pt idx="185" formatCode="General">
                  <c:v>5.6173772245037599</c:v>
                </c:pt>
                <c:pt idx="186" formatCode="General">
                  <c:v>5.7268912559890497</c:v>
                </c:pt>
                <c:pt idx="187" formatCode="General">
                  <c:v>5.7816482717316902</c:v>
                </c:pt>
                <c:pt idx="188" formatCode="General">
                  <c:v>5.7816549559377099</c:v>
                </c:pt>
                <c:pt idx="189" formatCode="General">
                  <c:v>5.7816616401437404</c:v>
                </c:pt>
                <c:pt idx="190" formatCode="General">
                  <c:v>5.7816683243497602</c:v>
                </c:pt>
                <c:pt idx="191" formatCode="General">
                  <c:v>5.78167500855578</c:v>
                </c:pt>
                <c:pt idx="192" formatCode="General">
                  <c:v>5.7816883769678302</c:v>
                </c:pt>
                <c:pt idx="193" formatCode="General">
                  <c:v>5.78171511379192</c:v>
                </c:pt>
                <c:pt idx="194" formatCode="General">
                  <c:v>5.7817685874401104</c:v>
                </c:pt>
                <c:pt idx="195" formatCode="General">
                  <c:v>5.7818755347364803</c:v>
                </c:pt>
                <c:pt idx="196" formatCode="General">
                  <c:v>5.78208942932923</c:v>
                </c:pt>
                <c:pt idx="197" formatCode="General">
                  <c:v>5.7825172185147196</c:v>
                </c:pt>
                <c:pt idx="198" formatCode="General">
                  <c:v>5.7833727968856898</c:v>
                </c:pt>
                <c:pt idx="199" formatCode="General">
                  <c:v>5.7850839536276499</c:v>
                </c:pt>
                <c:pt idx="200" formatCode="General">
                  <c:v>5.7885062671115701</c:v>
                </c:pt>
                <c:pt idx="201" formatCode="General">
                  <c:v>5.7953508940793999</c:v>
                </c:pt>
                <c:pt idx="202" formatCode="General">
                  <c:v>5.8090401480150602</c:v>
                </c:pt>
                <c:pt idx="203" formatCode="General">
                  <c:v>5.83641865588638</c:v>
                </c:pt>
                <c:pt idx="204" formatCode="General">
                  <c:v>5.8637971637576998</c:v>
                </c:pt>
                <c:pt idx="205" formatCode="General">
                  <c:v>5.8911756716290196</c:v>
                </c:pt>
                <c:pt idx="206" formatCode="General">
                  <c:v>5.9185541795003402</c:v>
                </c:pt>
                <c:pt idx="207" formatCode="General">
                  <c:v>5.94593268737166</c:v>
                </c:pt>
                <c:pt idx="208" formatCode="General">
                  <c:v>5.9461893608829604</c:v>
                </c:pt>
                <c:pt idx="209" formatCode="General">
                  <c:v>5.94644603439425</c:v>
                </c:pt>
                <c:pt idx="210" formatCode="General">
                  <c:v>5.94695938141684</c:v>
                </c:pt>
                <c:pt idx="211" formatCode="General">
                  <c:v>5.9479860754620102</c:v>
                </c:pt>
                <c:pt idx="212" formatCode="General">
                  <c:v>5.9500394635523604</c:v>
                </c:pt>
                <c:pt idx="213" formatCode="General">
                  <c:v>5.9541462397330598</c:v>
                </c:pt>
                <c:pt idx="214" formatCode="General">
                  <c:v>5.9623597920944604</c:v>
                </c:pt>
                <c:pt idx="215" formatCode="General">
                  <c:v>5.9705733444558504</c:v>
                </c:pt>
                <c:pt idx="216" formatCode="General">
                  <c:v>5.9787868968172502</c:v>
                </c:pt>
                <c:pt idx="217" formatCode="General">
                  <c:v>5.9842625983915099</c:v>
                </c:pt>
                <c:pt idx="218" formatCode="General">
                  <c:v>5.9876849118754301</c:v>
                </c:pt>
                <c:pt idx="219" formatCode="General">
                  <c:v>5.9911072253593396</c:v>
                </c:pt>
                <c:pt idx="220" formatCode="General">
                  <c:v>5.9979518523271702</c:v>
                </c:pt>
                <c:pt idx="221" formatCode="General">
                  <c:v>6.0116411062628297</c:v>
                </c:pt>
                <c:pt idx="222" formatCode="General">
                  <c:v>6.0390196141341601</c:v>
                </c:pt>
                <c:pt idx="223" formatCode="General">
                  <c:v>6.0937766298767997</c:v>
                </c:pt>
                <c:pt idx="224" formatCode="General">
                  <c:v>6.2032906613620797</c:v>
                </c:pt>
                <c:pt idx="225" formatCode="General">
                  <c:v>6.3128046928473696</c:v>
                </c:pt>
                <c:pt idx="226" formatCode="General">
                  <c:v>6.4223187243326496</c:v>
                </c:pt>
                <c:pt idx="227" formatCode="General">
                  <c:v>6.4770757400752901</c:v>
                </c:pt>
                <c:pt idx="228" formatCode="General">
                  <c:v>6.4770824242813099</c:v>
                </c:pt>
                <c:pt idx="229" formatCode="General">
                  <c:v>6.4770891084873403</c:v>
                </c:pt>
                <c:pt idx="230" formatCode="General">
                  <c:v>6.4770957926933601</c:v>
                </c:pt>
                <c:pt idx="231" formatCode="General">
                  <c:v>6.4771024768993799</c:v>
                </c:pt>
                <c:pt idx="232" formatCode="General">
                  <c:v>6.4771158453114301</c:v>
                </c:pt>
                <c:pt idx="233" formatCode="General">
                  <c:v>6.47714258213552</c:v>
                </c:pt>
                <c:pt idx="234" formatCode="General">
                  <c:v>6.4771960557837103</c:v>
                </c:pt>
                <c:pt idx="235" formatCode="General">
                  <c:v>6.4773030030800802</c:v>
                </c:pt>
                <c:pt idx="236" formatCode="General">
                  <c:v>6.4775168976728299</c:v>
                </c:pt>
                <c:pt idx="237" formatCode="General">
                  <c:v>6.4779446868583204</c:v>
                </c:pt>
                <c:pt idx="238" formatCode="General">
                  <c:v>6.4788002652293004</c:v>
                </c:pt>
                <c:pt idx="239" formatCode="General">
                  <c:v>6.4805114219712499</c:v>
                </c:pt>
                <c:pt idx="240" formatCode="General">
                  <c:v>6.48393373545517</c:v>
                </c:pt>
                <c:pt idx="241" formatCode="General">
                  <c:v>6.4907783624229998</c:v>
                </c:pt>
                <c:pt idx="242" formatCode="General">
                  <c:v>6.5044676163586601</c:v>
                </c:pt>
                <c:pt idx="243" formatCode="General">
                  <c:v>6.5318461242299799</c:v>
                </c:pt>
                <c:pt idx="244" formatCode="General">
                  <c:v>6.5592246321012997</c:v>
                </c:pt>
                <c:pt idx="245" formatCode="General">
                  <c:v>6.5866031399726204</c:v>
                </c:pt>
                <c:pt idx="246" formatCode="General">
                  <c:v>6.6139816478439402</c:v>
                </c:pt>
                <c:pt idx="247" formatCode="General">
                  <c:v>6.6413601557152599</c:v>
                </c:pt>
                <c:pt idx="248" formatCode="General">
                  <c:v>6.6416168292265603</c:v>
                </c:pt>
                <c:pt idx="249" formatCode="General">
                  <c:v>6.6418735027378499</c:v>
                </c:pt>
                <c:pt idx="250" formatCode="General">
                  <c:v>6.6423868497604399</c:v>
                </c:pt>
                <c:pt idx="251" formatCode="General">
                  <c:v>6.6434135438056101</c:v>
                </c:pt>
                <c:pt idx="252" formatCode="General">
                  <c:v>6.6454669318959603</c:v>
                </c:pt>
                <c:pt idx="253" formatCode="General">
                  <c:v>6.6495737080766597</c:v>
                </c:pt>
                <c:pt idx="254" formatCode="General">
                  <c:v>6.6577872604380604</c:v>
                </c:pt>
                <c:pt idx="255" formatCode="General">
                  <c:v>6.6660008127994503</c:v>
                </c:pt>
                <c:pt idx="256" formatCode="General">
                  <c:v>6.6742143651608501</c:v>
                </c:pt>
                <c:pt idx="257" formatCode="General">
                  <c:v>6.6796900667351098</c:v>
                </c:pt>
                <c:pt idx="258" formatCode="General">
                  <c:v>6.68311238021903</c:v>
                </c:pt>
                <c:pt idx="259" formatCode="General">
                  <c:v>6.6865346937029404</c:v>
                </c:pt>
                <c:pt idx="260" formatCode="General">
                  <c:v>6.6933793206707701</c:v>
                </c:pt>
                <c:pt idx="261" formatCode="General">
                  <c:v>6.7070685746064296</c:v>
                </c:pt>
                <c:pt idx="262" formatCode="General">
                  <c:v>6.73444708247776</c:v>
                </c:pt>
                <c:pt idx="263" formatCode="General">
                  <c:v>6.7892040982203996</c:v>
                </c:pt>
                <c:pt idx="264" formatCode="General">
                  <c:v>6.8987181297056797</c:v>
                </c:pt>
                <c:pt idx="265" formatCode="General">
                  <c:v>7.0082321611909704</c:v>
                </c:pt>
                <c:pt idx="266" formatCode="General">
                  <c:v>7.1177461926762504</c:v>
                </c:pt>
                <c:pt idx="267" formatCode="General">
                  <c:v>7.17250320841889</c:v>
                </c:pt>
                <c:pt idx="268" formatCode="General">
                  <c:v>7.1725098926249098</c:v>
                </c:pt>
                <c:pt idx="269" formatCode="General">
                  <c:v>7.1725165768309402</c:v>
                </c:pt>
                <c:pt idx="270" formatCode="General">
                  <c:v>7.17252326103696</c:v>
                </c:pt>
                <c:pt idx="271" formatCode="General">
                  <c:v>7.1725299452429798</c:v>
                </c:pt>
                <c:pt idx="272" formatCode="General">
                  <c:v>7.1725433136550301</c:v>
                </c:pt>
                <c:pt idx="273" formatCode="General">
                  <c:v>7.1725700504791199</c:v>
                </c:pt>
                <c:pt idx="274" formatCode="General">
                  <c:v>7.1726235241273102</c:v>
                </c:pt>
                <c:pt idx="275" formatCode="General">
                  <c:v>7.1727304714236801</c:v>
                </c:pt>
                <c:pt idx="276" formatCode="General">
                  <c:v>7.1729443660164298</c:v>
                </c:pt>
                <c:pt idx="277" formatCode="General">
                  <c:v>7.1733721552019203</c:v>
                </c:pt>
                <c:pt idx="278" formatCode="General">
                  <c:v>7.1742277335729003</c:v>
                </c:pt>
                <c:pt idx="279" formatCode="General">
                  <c:v>7.1759388903148498</c:v>
                </c:pt>
                <c:pt idx="280" formatCode="General">
                  <c:v>7.17936120379877</c:v>
                </c:pt>
                <c:pt idx="281" formatCode="General">
                  <c:v>7.1862058307665997</c:v>
                </c:pt>
                <c:pt idx="282" formatCode="General">
                  <c:v>7.19989508470226</c:v>
                </c:pt>
                <c:pt idx="283" formatCode="General">
                  <c:v>7.2272735925735798</c:v>
                </c:pt>
                <c:pt idx="284" formatCode="General">
                  <c:v>7.2546521004448996</c:v>
                </c:pt>
                <c:pt idx="285" formatCode="General">
                  <c:v>7.2820306083162203</c:v>
                </c:pt>
                <c:pt idx="286" formatCode="General">
                  <c:v>7.3094091161875401</c:v>
                </c:pt>
                <c:pt idx="287" formatCode="General">
                  <c:v>7.3367876240588599</c:v>
                </c:pt>
                <c:pt idx="288" formatCode="General">
                  <c:v>7.3370442975701602</c:v>
                </c:pt>
                <c:pt idx="289" formatCode="General">
                  <c:v>7.3373009710814499</c:v>
                </c:pt>
                <c:pt idx="290" formatCode="General">
                  <c:v>7.3378143181040398</c:v>
                </c:pt>
                <c:pt idx="291" formatCode="General">
                  <c:v>7.33884101214921</c:v>
                </c:pt>
                <c:pt idx="292" formatCode="General">
                  <c:v>7.3408944002395602</c:v>
                </c:pt>
                <c:pt idx="293" formatCode="General">
                  <c:v>7.3450011764202596</c:v>
                </c:pt>
                <c:pt idx="294" formatCode="General">
                  <c:v>7.3532147287816603</c:v>
                </c:pt>
                <c:pt idx="295" formatCode="General">
                  <c:v>7.3614282811430503</c:v>
                </c:pt>
                <c:pt idx="296" formatCode="General">
                  <c:v>7.36964183350445</c:v>
                </c:pt>
                <c:pt idx="297" formatCode="General">
                  <c:v>7.3751175350787097</c:v>
                </c:pt>
                <c:pt idx="298" formatCode="General">
                  <c:v>7.3785398485626299</c:v>
                </c:pt>
                <c:pt idx="299" formatCode="General">
                  <c:v>7.3819621620465403</c:v>
                </c:pt>
                <c:pt idx="300" formatCode="General">
                  <c:v>7.38880678901437</c:v>
                </c:pt>
                <c:pt idx="301" formatCode="General">
                  <c:v>7.4024960429500304</c:v>
                </c:pt>
                <c:pt idx="302" formatCode="General">
                  <c:v>7.4298745508213599</c:v>
                </c:pt>
                <c:pt idx="303" formatCode="General">
                  <c:v>7.4846315665640004</c:v>
                </c:pt>
                <c:pt idx="304" formatCode="General">
                  <c:v>7.5941455980492796</c:v>
                </c:pt>
                <c:pt idx="305" formatCode="General">
                  <c:v>7.7036596295345703</c:v>
                </c:pt>
                <c:pt idx="306" formatCode="General">
                  <c:v>7.8131736610198503</c:v>
                </c:pt>
                <c:pt idx="307" formatCode="General">
                  <c:v>7.8679306767624899</c:v>
                </c:pt>
                <c:pt idx="308" formatCode="General">
                  <c:v>7.8679373609685204</c:v>
                </c:pt>
                <c:pt idx="309" formatCode="General">
                  <c:v>7.8679440451745402</c:v>
                </c:pt>
                <c:pt idx="310" formatCode="General">
                  <c:v>7.8679507293805599</c:v>
                </c:pt>
                <c:pt idx="311" formatCode="General">
                  <c:v>7.8679574135865797</c:v>
                </c:pt>
                <c:pt idx="312" formatCode="General">
                  <c:v>7.86797078199863</c:v>
                </c:pt>
                <c:pt idx="313" formatCode="General">
                  <c:v>7.8679975188227198</c:v>
                </c:pt>
                <c:pt idx="314" formatCode="General">
                  <c:v>7.8680509924709101</c:v>
                </c:pt>
                <c:pt idx="315" formatCode="General">
                  <c:v>7.8681579397672801</c:v>
                </c:pt>
                <c:pt idx="316" formatCode="General">
                  <c:v>7.8683718343600297</c:v>
                </c:pt>
                <c:pt idx="317" formatCode="General">
                  <c:v>7.8687996235455202</c:v>
                </c:pt>
                <c:pt idx="318" formatCode="General">
                  <c:v>7.8696552019165003</c:v>
                </c:pt>
                <c:pt idx="319" formatCode="General">
                  <c:v>7.8713663586584497</c:v>
                </c:pt>
                <c:pt idx="320" formatCode="General">
                  <c:v>7.8747886721423699</c:v>
                </c:pt>
                <c:pt idx="321" formatCode="General">
                  <c:v>7.8816332991101996</c:v>
                </c:pt>
                <c:pt idx="322" formatCode="General">
                  <c:v>7.8953225530458599</c:v>
                </c:pt>
                <c:pt idx="323" formatCode="General">
                  <c:v>7.9227010609171797</c:v>
                </c:pt>
                <c:pt idx="324" formatCode="General">
                  <c:v>7.9500795687885004</c:v>
                </c:pt>
                <c:pt idx="325" formatCode="General">
                  <c:v>7.9774580766598202</c:v>
                </c:pt>
                <c:pt idx="326" formatCode="General">
                  <c:v>8.0048365845311409</c:v>
                </c:pt>
                <c:pt idx="327" formatCode="General">
                  <c:v>8.0322150924024598</c:v>
                </c:pt>
                <c:pt idx="328" formatCode="General">
                  <c:v>8.0324717659137601</c:v>
                </c:pt>
                <c:pt idx="329" formatCode="General">
                  <c:v>8.0327284394250498</c:v>
                </c:pt>
                <c:pt idx="330" formatCode="General">
                  <c:v>8.0332417864476398</c:v>
                </c:pt>
                <c:pt idx="331" formatCode="General">
                  <c:v>8.0342684804928108</c:v>
                </c:pt>
                <c:pt idx="332" formatCode="General">
                  <c:v>8.0363218685831601</c:v>
                </c:pt>
                <c:pt idx="333" formatCode="General">
                  <c:v>8.0404286447638604</c:v>
                </c:pt>
                <c:pt idx="334" formatCode="General">
                  <c:v>8.0486421971252593</c:v>
                </c:pt>
                <c:pt idx="335" formatCode="General">
                  <c:v>8.0568557494866493</c:v>
                </c:pt>
                <c:pt idx="336" formatCode="General">
                  <c:v>8.0650693018480499</c:v>
                </c:pt>
                <c:pt idx="337" formatCode="General">
                  <c:v>8.0705450034223105</c:v>
                </c:pt>
                <c:pt idx="338" formatCode="General">
                  <c:v>8.0739673169062307</c:v>
                </c:pt>
                <c:pt idx="339" formatCode="General">
                  <c:v>8.0773896303901402</c:v>
                </c:pt>
                <c:pt idx="340" formatCode="General">
                  <c:v>8.08423425735797</c:v>
                </c:pt>
                <c:pt idx="341" formatCode="General">
                  <c:v>8.0979235112936401</c:v>
                </c:pt>
                <c:pt idx="342" formatCode="General">
                  <c:v>8.1253020191649608</c:v>
                </c:pt>
                <c:pt idx="343" formatCode="General">
                  <c:v>8.1800590349076003</c:v>
                </c:pt>
                <c:pt idx="344" formatCode="General">
                  <c:v>8.2895730663928795</c:v>
                </c:pt>
                <c:pt idx="345" formatCode="General">
                  <c:v>8.3990870978781693</c:v>
                </c:pt>
                <c:pt idx="346" formatCode="General">
                  <c:v>8.5086011293634503</c:v>
                </c:pt>
                <c:pt idx="347" formatCode="General">
                  <c:v>8.5633581451060898</c:v>
                </c:pt>
                <c:pt idx="348" formatCode="General">
                  <c:v>8.5633648293121105</c:v>
                </c:pt>
                <c:pt idx="349" formatCode="General">
                  <c:v>8.5633715135181401</c:v>
                </c:pt>
                <c:pt idx="350" formatCode="General">
                  <c:v>8.5633781977241608</c:v>
                </c:pt>
                <c:pt idx="351" formatCode="General">
                  <c:v>8.5633848819301903</c:v>
                </c:pt>
                <c:pt idx="352" formatCode="General">
                  <c:v>8.5633982503422299</c:v>
                </c:pt>
                <c:pt idx="353" formatCode="General">
                  <c:v>8.5634249871663304</c:v>
                </c:pt>
                <c:pt idx="354" formatCode="General">
                  <c:v>8.56347846081451</c:v>
                </c:pt>
                <c:pt idx="355" formatCode="General">
                  <c:v>8.56358540811088</c:v>
                </c:pt>
                <c:pt idx="356" formatCode="General">
                  <c:v>8.5637993027036305</c:v>
                </c:pt>
                <c:pt idx="357" formatCode="General">
                  <c:v>8.5642270918891192</c:v>
                </c:pt>
                <c:pt idx="358" formatCode="General">
                  <c:v>8.5650826702601002</c:v>
                </c:pt>
                <c:pt idx="359" formatCode="General">
                  <c:v>8.5667938270020496</c:v>
                </c:pt>
                <c:pt idx="360" formatCode="General">
                  <c:v>8.5702161404859698</c:v>
                </c:pt>
                <c:pt idx="361" formatCode="General">
                  <c:v>8.5770607674537995</c:v>
                </c:pt>
                <c:pt idx="362" formatCode="General">
                  <c:v>8.5907500213894608</c:v>
                </c:pt>
                <c:pt idx="363" formatCode="General">
                  <c:v>8.6181285292607797</c:v>
                </c:pt>
                <c:pt idx="364" formatCode="General">
                  <c:v>8.6455070371321003</c:v>
                </c:pt>
                <c:pt idx="365" formatCode="General">
                  <c:v>8.6728855450034192</c:v>
                </c:pt>
                <c:pt idx="366" formatCode="General">
                  <c:v>8.7002640528747399</c:v>
                </c:pt>
                <c:pt idx="367" formatCode="General">
                  <c:v>8.7276425607460606</c:v>
                </c:pt>
                <c:pt idx="368" formatCode="General">
                  <c:v>8.7278992342573591</c:v>
                </c:pt>
                <c:pt idx="369" formatCode="General">
                  <c:v>8.7281559077686506</c:v>
                </c:pt>
                <c:pt idx="370" formatCode="General">
                  <c:v>8.7286692547912406</c:v>
                </c:pt>
                <c:pt idx="371" formatCode="General">
                  <c:v>8.7296959488364099</c:v>
                </c:pt>
                <c:pt idx="372" formatCode="General">
                  <c:v>8.7317493369267591</c:v>
                </c:pt>
                <c:pt idx="373" formatCode="General">
                  <c:v>8.7358561131074595</c:v>
                </c:pt>
                <c:pt idx="374" formatCode="General">
                  <c:v>8.7440696654688601</c:v>
                </c:pt>
                <c:pt idx="375" formatCode="General">
                  <c:v>8.7522832178302501</c:v>
                </c:pt>
                <c:pt idx="376" formatCode="General">
                  <c:v>8.7604967701916507</c:v>
                </c:pt>
                <c:pt idx="377" formatCode="General">
                  <c:v>8.7659724717659095</c:v>
                </c:pt>
                <c:pt idx="378" formatCode="General">
                  <c:v>8.7693947852498297</c:v>
                </c:pt>
                <c:pt idx="379" formatCode="General">
                  <c:v>8.7728170987337499</c:v>
                </c:pt>
                <c:pt idx="380" formatCode="General">
                  <c:v>8.7796617257015708</c:v>
                </c:pt>
                <c:pt idx="381" formatCode="General">
                  <c:v>8.7933509796372409</c:v>
                </c:pt>
                <c:pt idx="382" formatCode="General">
                  <c:v>8.8207294875085598</c:v>
                </c:pt>
                <c:pt idx="383" formatCode="General">
                  <c:v>8.8754865032511994</c:v>
                </c:pt>
                <c:pt idx="384" formatCode="General">
                  <c:v>8.9850005347364803</c:v>
                </c:pt>
                <c:pt idx="385" formatCode="General">
                  <c:v>9.0945145662217701</c:v>
                </c:pt>
                <c:pt idx="386" formatCode="General">
                  <c:v>9.2040285977070493</c:v>
                </c:pt>
                <c:pt idx="387" formatCode="General">
                  <c:v>9.2587856134496906</c:v>
                </c:pt>
                <c:pt idx="388" formatCode="General">
                  <c:v>9.2587922976557202</c:v>
                </c:pt>
                <c:pt idx="389" formatCode="General">
                  <c:v>9.2587989818617409</c:v>
                </c:pt>
                <c:pt idx="390" formatCode="General">
                  <c:v>9.2588056660677598</c:v>
                </c:pt>
                <c:pt idx="391" formatCode="General">
                  <c:v>9.2588123502737893</c:v>
                </c:pt>
                <c:pt idx="392" formatCode="General">
                  <c:v>9.2588257186858307</c:v>
                </c:pt>
                <c:pt idx="393" formatCode="General">
                  <c:v>9.2588524555099205</c:v>
                </c:pt>
                <c:pt idx="394" formatCode="General">
                  <c:v>9.2589059291581108</c:v>
                </c:pt>
                <c:pt idx="395" formatCode="General">
                  <c:v>9.2590128764544808</c:v>
                </c:pt>
                <c:pt idx="396" formatCode="General">
                  <c:v>9.2592267710472296</c:v>
                </c:pt>
                <c:pt idx="397" formatCode="General">
                  <c:v>9.25965456023272</c:v>
                </c:pt>
                <c:pt idx="398" formatCode="General">
                  <c:v>9.2605101386036992</c:v>
                </c:pt>
                <c:pt idx="399" formatCode="General">
                  <c:v>9.2622212953456504</c:v>
                </c:pt>
                <c:pt idx="400" formatCode="General">
                  <c:v>9.2656436088295706</c:v>
                </c:pt>
                <c:pt idx="401" formatCode="General">
                  <c:v>9.2724882357974003</c:v>
                </c:pt>
                <c:pt idx="402" formatCode="General">
                  <c:v>9.2861774897330598</c:v>
                </c:pt>
                <c:pt idx="403" formatCode="General">
                  <c:v>9.3135559976043805</c:v>
                </c:pt>
                <c:pt idx="404" formatCode="General">
                  <c:v>9.3409345054756994</c:v>
                </c:pt>
                <c:pt idx="405" formatCode="General">
                  <c:v>9.36831301334702</c:v>
                </c:pt>
                <c:pt idx="406" formatCode="General">
                  <c:v>9.3956915212183407</c:v>
                </c:pt>
                <c:pt idx="407" formatCode="General">
                  <c:v>9.4230700290896703</c:v>
                </c:pt>
                <c:pt idx="408" formatCode="General">
                  <c:v>9.4233267026009599</c:v>
                </c:pt>
                <c:pt idx="409" formatCode="General">
                  <c:v>9.4235833761122496</c:v>
                </c:pt>
                <c:pt idx="410" formatCode="General">
                  <c:v>9.4240967231348396</c:v>
                </c:pt>
                <c:pt idx="411" formatCode="General">
                  <c:v>9.4251234171800107</c:v>
                </c:pt>
                <c:pt idx="412" formatCode="General">
                  <c:v>9.4271768052703599</c:v>
                </c:pt>
                <c:pt idx="413" formatCode="General">
                  <c:v>9.4312835814510603</c:v>
                </c:pt>
                <c:pt idx="414" formatCode="General">
                  <c:v>9.4394971338124591</c:v>
                </c:pt>
                <c:pt idx="415" formatCode="General">
                  <c:v>9.4477106861738491</c:v>
                </c:pt>
                <c:pt idx="416" formatCode="General">
                  <c:v>9.4559242385352498</c:v>
                </c:pt>
                <c:pt idx="417" formatCode="General">
                  <c:v>9.4613999401095104</c:v>
                </c:pt>
                <c:pt idx="418" formatCode="General">
                  <c:v>9.4648222535934305</c:v>
                </c:pt>
                <c:pt idx="419" formatCode="General">
                  <c:v>9.4682445670773401</c:v>
                </c:pt>
                <c:pt idx="420" formatCode="General">
                  <c:v>9.4750891940451805</c:v>
                </c:pt>
                <c:pt idx="421" formatCode="General">
                  <c:v>9.4887784479808399</c:v>
                </c:pt>
                <c:pt idx="422" formatCode="General">
                  <c:v>9.5161569558521606</c:v>
                </c:pt>
                <c:pt idx="423" formatCode="General">
                  <c:v>9.5709139715948002</c:v>
                </c:pt>
                <c:pt idx="424" formatCode="General">
                  <c:v>9.6804280030800793</c:v>
                </c:pt>
                <c:pt idx="425" formatCode="General">
                  <c:v>9.7899420345653692</c:v>
                </c:pt>
                <c:pt idx="426" formatCode="General">
                  <c:v>9.8994560660506501</c:v>
                </c:pt>
                <c:pt idx="427" formatCode="General">
                  <c:v>9.9542130817932897</c:v>
                </c:pt>
                <c:pt idx="428" formatCode="General">
                  <c:v>9.9542197659993192</c:v>
                </c:pt>
                <c:pt idx="429" formatCode="General">
                  <c:v>9.9542264502053399</c:v>
                </c:pt>
                <c:pt idx="430" formatCode="General">
                  <c:v>9.9542331344113606</c:v>
                </c:pt>
                <c:pt idx="431" formatCode="General">
                  <c:v>9.9542398186173902</c:v>
                </c:pt>
                <c:pt idx="432" formatCode="General">
                  <c:v>9.9542531870294297</c:v>
                </c:pt>
                <c:pt idx="433" formatCode="General">
                  <c:v>9.9542799238535302</c:v>
                </c:pt>
                <c:pt idx="434" formatCode="General">
                  <c:v>9.9543333975017099</c:v>
                </c:pt>
                <c:pt idx="435" formatCode="General">
                  <c:v>9.9544403447980798</c:v>
                </c:pt>
                <c:pt idx="436" formatCode="General">
                  <c:v>9.9546542393908304</c:v>
                </c:pt>
                <c:pt idx="437" formatCode="General">
                  <c:v>9.9550820285763209</c:v>
                </c:pt>
                <c:pt idx="438" formatCode="General">
                  <c:v>9.9559376069473</c:v>
                </c:pt>
                <c:pt idx="439" formatCode="General">
                  <c:v>9.9576487636892494</c:v>
                </c:pt>
                <c:pt idx="440" formatCode="General">
                  <c:v>9.9610710771731696</c:v>
                </c:pt>
                <c:pt idx="441" formatCode="General">
                  <c:v>9.9679157041409994</c:v>
                </c:pt>
                <c:pt idx="442" formatCode="General">
                  <c:v>9.9816049580766606</c:v>
                </c:pt>
                <c:pt idx="443" formatCode="General">
                  <c:v>10.008983465948001</c:v>
                </c:pt>
                <c:pt idx="444" formatCode="General">
                  <c:v>10.0363619738193</c:v>
                </c:pt>
                <c:pt idx="445" formatCode="General">
                  <c:v>10.0637404816906</c:v>
                </c:pt>
                <c:pt idx="446" formatCode="General">
                  <c:v>10.091118989561901</c:v>
                </c:pt>
                <c:pt idx="447" formatCode="General">
                  <c:v>10.1184974974333</c:v>
                </c:pt>
                <c:pt idx="448" formatCode="General">
                  <c:v>10.1187541709446</c:v>
                </c:pt>
                <c:pt idx="449" formatCode="General">
                  <c:v>10.1190108444559</c:v>
                </c:pt>
                <c:pt idx="450" formatCode="General">
                  <c:v>10.1195241914784</c:v>
                </c:pt>
                <c:pt idx="451" formatCode="General">
                  <c:v>10.120550885523601</c:v>
                </c:pt>
                <c:pt idx="452" formatCode="General">
                  <c:v>10.122604273614</c:v>
                </c:pt>
                <c:pt idx="453" formatCode="General">
                  <c:v>10.1267110497947</c:v>
                </c:pt>
                <c:pt idx="454" formatCode="General">
                  <c:v>10.134924602156101</c:v>
                </c:pt>
                <c:pt idx="455" formatCode="General">
                  <c:v>10.1431381545175</c:v>
                </c:pt>
                <c:pt idx="456" formatCode="General">
                  <c:v>10.1513517068789</c:v>
                </c:pt>
                <c:pt idx="457" formatCode="General">
                  <c:v>10.156827408453101</c:v>
                </c:pt>
                <c:pt idx="458" formatCode="General">
                  <c:v>10.160249721936999</c:v>
                </c:pt>
                <c:pt idx="459" formatCode="General">
                  <c:v>10.1636720354209</c:v>
                </c:pt>
                <c:pt idx="460" formatCode="General">
                  <c:v>10.170516662388801</c:v>
                </c:pt>
                <c:pt idx="461" formatCode="General">
                  <c:v>10.1842059163244</c:v>
                </c:pt>
                <c:pt idx="462" formatCode="General">
                  <c:v>10.2115844241958</c:v>
                </c:pt>
                <c:pt idx="463" formatCode="General">
                  <c:v>10.266341439938399</c:v>
                </c:pt>
                <c:pt idx="464" formatCode="General">
                  <c:v>10.3758554714237</c:v>
                </c:pt>
                <c:pt idx="465" formatCode="General">
                  <c:v>10.485369502909</c:v>
                </c:pt>
                <c:pt idx="466" formatCode="General">
                  <c:v>10.594883534394301</c:v>
                </c:pt>
                <c:pt idx="467" formatCode="General">
                  <c:v>10.649640550136899</c:v>
                </c:pt>
              </c:numCache>
            </c:numRef>
          </c:xVal>
          <c:yVal>
            <c:numRef>
              <c:f>'HnP vs. SD (Bakken)'!$AF$3:$AF$1272</c:f>
              <c:numCache>
                <c:formatCode>General</c:formatCode>
                <c:ptCount val="1270"/>
                <c:pt idx="0">
                  <c:v>0</c:v>
                </c:pt>
                <c:pt idx="1">
                  <c:v>6.8590775870463897E-4</c:v>
                </c:pt>
                <c:pt idx="2">
                  <c:v>1.99982625670341E-3</c:v>
                </c:pt>
                <c:pt idx="3">
                  <c:v>4.5853877782356597E-3</c:v>
                </c:pt>
                <c:pt idx="4">
                  <c:v>9.72154831593856E-3</c:v>
                </c:pt>
                <c:pt idx="5">
                  <c:v>1.9928962706376899E-2</c:v>
                </c:pt>
                <c:pt idx="6">
                  <c:v>4.0123082916717498E-2</c:v>
                </c:pt>
                <c:pt idx="7">
                  <c:v>7.9729999944892396E-2</c:v>
                </c:pt>
                <c:pt idx="8">
                  <c:v>0.15635689519033</c:v>
                </c:pt>
                <c:pt idx="9">
                  <c:v>0.30176331044990401</c:v>
                </c:pt>
                <c:pt idx="10">
                  <c:v>0.57087603286528099</c:v>
                </c:pt>
                <c:pt idx="11">
                  <c:v>1.0545924174401</c:v>
                </c:pt>
                <c:pt idx="12">
                  <c:v>1.89879995345946</c:v>
                </c:pt>
                <c:pt idx="13">
                  <c:v>3.3332721662415699</c:v>
                </c:pt>
                <c:pt idx="14">
                  <c:v>5.6903729949104198</c:v>
                </c:pt>
                <c:pt idx="15">
                  <c:v>9.3154916551085503</c:v>
                </c:pt>
                <c:pt idx="16">
                  <c:v>14.2230774482918</c:v>
                </c:pt>
                <c:pt idx="17">
                  <c:v>17.232240069009499</c:v>
                </c:pt>
                <c:pt idx="18">
                  <c:v>19.118443160157099</c:v>
                </c:pt>
                <c:pt idx="19">
                  <c:v>20.3156198981622</c:v>
                </c:pt>
                <c:pt idx="20">
                  <c:v>21.081424744000199</c:v>
                </c:pt>
                <c:pt idx="21">
                  <c:v>21.5737723326972</c:v>
                </c:pt>
                <c:pt idx="22">
                  <c:v>21.891359590684001</c:v>
                </c:pt>
                <c:pt idx="23">
                  <c:v>22.096664875939499</c:v>
                </c:pt>
                <c:pt idx="24">
                  <c:v>22.2295756412889</c:v>
                </c:pt>
                <c:pt idx="25">
                  <c:v>22.315700899211802</c:v>
                </c:pt>
                <c:pt idx="26">
                  <c:v>22.371544209562099</c:v>
                </c:pt>
                <c:pt idx="27">
                  <c:v>22.378890946775901</c:v>
                </c:pt>
                <c:pt idx="28">
                  <c:v>22.3788914912538</c:v>
                </c:pt>
                <c:pt idx="29">
                  <c:v>22.3788914912538</c:v>
                </c:pt>
                <c:pt idx="30">
                  <c:v>22.3788914912538</c:v>
                </c:pt>
                <c:pt idx="31">
                  <c:v>22.3788914912538</c:v>
                </c:pt>
                <c:pt idx="32">
                  <c:v>22.3788914912538</c:v>
                </c:pt>
                <c:pt idx="33">
                  <c:v>22.3788914912538</c:v>
                </c:pt>
                <c:pt idx="34">
                  <c:v>22.3788914912538</c:v>
                </c:pt>
                <c:pt idx="35">
                  <c:v>22.3788914912538</c:v>
                </c:pt>
                <c:pt idx="36">
                  <c:v>22.3788914912538</c:v>
                </c:pt>
                <c:pt idx="37">
                  <c:v>22.3788914912538</c:v>
                </c:pt>
                <c:pt idx="38">
                  <c:v>22.3788914912538</c:v>
                </c:pt>
                <c:pt idx="39">
                  <c:v>22.3788914912538</c:v>
                </c:pt>
                <c:pt idx="40">
                  <c:v>22.3788914912538</c:v>
                </c:pt>
                <c:pt idx="41">
                  <c:v>22.3788914912538</c:v>
                </c:pt>
                <c:pt idx="42">
                  <c:v>22.3788914912538</c:v>
                </c:pt>
                <c:pt idx="43">
                  <c:v>22.3788914912538</c:v>
                </c:pt>
                <c:pt idx="44">
                  <c:v>22.3788914912538</c:v>
                </c:pt>
                <c:pt idx="45">
                  <c:v>22.3788914912538</c:v>
                </c:pt>
                <c:pt idx="46">
                  <c:v>22.3788914912538</c:v>
                </c:pt>
                <c:pt idx="47">
                  <c:v>22.3788914912538</c:v>
                </c:pt>
                <c:pt idx="48">
                  <c:v>22.3788914912538</c:v>
                </c:pt>
                <c:pt idx="49">
                  <c:v>22.3788914912538</c:v>
                </c:pt>
                <c:pt idx="50">
                  <c:v>22.3788914912538</c:v>
                </c:pt>
                <c:pt idx="51">
                  <c:v>22.3788914912538</c:v>
                </c:pt>
                <c:pt idx="52">
                  <c:v>22.3788914912538</c:v>
                </c:pt>
                <c:pt idx="53">
                  <c:v>22.3788914912538</c:v>
                </c:pt>
                <c:pt idx="54">
                  <c:v>22.3788914912538</c:v>
                </c:pt>
                <c:pt idx="55">
                  <c:v>22.3788914912538</c:v>
                </c:pt>
                <c:pt idx="56">
                  <c:v>22.3788914912538</c:v>
                </c:pt>
                <c:pt idx="57">
                  <c:v>22.3788914912538</c:v>
                </c:pt>
                <c:pt idx="58">
                  <c:v>22.390540949404301</c:v>
                </c:pt>
                <c:pt idx="59">
                  <c:v>22.413763983089002</c:v>
                </c:pt>
                <c:pt idx="60">
                  <c:v>22.457317263190301</c:v>
                </c:pt>
                <c:pt idx="61">
                  <c:v>22.531922106035701</c:v>
                </c:pt>
                <c:pt idx="62">
                  <c:v>22.655329812548299</c:v>
                </c:pt>
                <c:pt idx="63">
                  <c:v>22.8533782489021</c:v>
                </c:pt>
                <c:pt idx="64">
                  <c:v>23.146458179155498</c:v>
                </c:pt>
                <c:pt idx="65">
                  <c:v>23.354499838634901</c:v>
                </c:pt>
                <c:pt idx="66">
                  <c:v>23.507909740595</c:v>
                </c:pt>
                <c:pt idx="67">
                  <c:v>23.568975665084398</c:v>
                </c:pt>
                <c:pt idx="68">
                  <c:v>23.568979112984799</c:v>
                </c:pt>
                <c:pt idx="69">
                  <c:v>23.568979112984799</c:v>
                </c:pt>
                <c:pt idx="70">
                  <c:v>23.568979112984799</c:v>
                </c:pt>
                <c:pt idx="71">
                  <c:v>23.568979112984799</c:v>
                </c:pt>
                <c:pt idx="72">
                  <c:v>23.568979112984799</c:v>
                </c:pt>
                <c:pt idx="73">
                  <c:v>23.568979112984799</c:v>
                </c:pt>
                <c:pt idx="74">
                  <c:v>23.568979112984799</c:v>
                </c:pt>
                <c:pt idx="75">
                  <c:v>23.568979112984799</c:v>
                </c:pt>
                <c:pt idx="76">
                  <c:v>23.568979112984799</c:v>
                </c:pt>
                <c:pt idx="77">
                  <c:v>23.568979112984799</c:v>
                </c:pt>
                <c:pt idx="78">
                  <c:v>23.568979112984799</c:v>
                </c:pt>
                <c:pt idx="79">
                  <c:v>23.568979112984799</c:v>
                </c:pt>
                <c:pt idx="80">
                  <c:v>23.568979112984799</c:v>
                </c:pt>
                <c:pt idx="81">
                  <c:v>23.568979112984799</c:v>
                </c:pt>
                <c:pt idx="82">
                  <c:v>23.568979112984799</c:v>
                </c:pt>
                <c:pt idx="83">
                  <c:v>23.568979112984799</c:v>
                </c:pt>
                <c:pt idx="84">
                  <c:v>23.568979112984799</c:v>
                </c:pt>
                <c:pt idx="85">
                  <c:v>23.568979112984799</c:v>
                </c:pt>
                <c:pt idx="86">
                  <c:v>23.568979112984799</c:v>
                </c:pt>
                <c:pt idx="87">
                  <c:v>23.568979112984799</c:v>
                </c:pt>
                <c:pt idx="88">
                  <c:v>23.568979112984799</c:v>
                </c:pt>
                <c:pt idx="89">
                  <c:v>23.568979112984799</c:v>
                </c:pt>
                <c:pt idx="90">
                  <c:v>23.568979112984799</c:v>
                </c:pt>
                <c:pt idx="91">
                  <c:v>23.568979112984799</c:v>
                </c:pt>
                <c:pt idx="92">
                  <c:v>23.568979112984799</c:v>
                </c:pt>
                <c:pt idx="93">
                  <c:v>23.568979112984799</c:v>
                </c:pt>
                <c:pt idx="94">
                  <c:v>23.568979112984799</c:v>
                </c:pt>
                <c:pt idx="95">
                  <c:v>23.568979112984799</c:v>
                </c:pt>
                <c:pt idx="96">
                  <c:v>23.568979112984799</c:v>
                </c:pt>
                <c:pt idx="97">
                  <c:v>23.568979112984799</c:v>
                </c:pt>
                <c:pt idx="98">
                  <c:v>23.581870926769799</c:v>
                </c:pt>
                <c:pt idx="99">
                  <c:v>23.6102322348864</c:v>
                </c:pt>
                <c:pt idx="100">
                  <c:v>23.670663618875601</c:v>
                </c:pt>
                <c:pt idx="101">
                  <c:v>23.780929632955502</c:v>
                </c:pt>
                <c:pt idx="102">
                  <c:v>23.9636558615314</c:v>
                </c:pt>
                <c:pt idx="103">
                  <c:v>24.237674556679099</c:v>
                </c:pt>
                <c:pt idx="104">
                  <c:v>24.602516479492198</c:v>
                </c:pt>
                <c:pt idx="105">
                  <c:v>24.832883933662</c:v>
                </c:pt>
                <c:pt idx="106">
                  <c:v>24.992596024205</c:v>
                </c:pt>
                <c:pt idx="107">
                  <c:v>25.054022479921599</c:v>
                </c:pt>
                <c:pt idx="108">
                  <c:v>25.054025900857599</c:v>
                </c:pt>
                <c:pt idx="109">
                  <c:v>25.054025900857599</c:v>
                </c:pt>
                <c:pt idx="110">
                  <c:v>25.054025900857599</c:v>
                </c:pt>
                <c:pt idx="111">
                  <c:v>25.054025900857599</c:v>
                </c:pt>
                <c:pt idx="112">
                  <c:v>25.054025900857599</c:v>
                </c:pt>
                <c:pt idx="113">
                  <c:v>25.054025900857599</c:v>
                </c:pt>
                <c:pt idx="114">
                  <c:v>25.054025900857599</c:v>
                </c:pt>
                <c:pt idx="115">
                  <c:v>25.054025900857599</c:v>
                </c:pt>
                <c:pt idx="116">
                  <c:v>25.054025900857599</c:v>
                </c:pt>
                <c:pt idx="117">
                  <c:v>25.054025900857599</c:v>
                </c:pt>
                <c:pt idx="118">
                  <c:v>25.054025900857599</c:v>
                </c:pt>
                <c:pt idx="119">
                  <c:v>25.054025900857599</c:v>
                </c:pt>
                <c:pt idx="120">
                  <c:v>25.054025900857599</c:v>
                </c:pt>
                <c:pt idx="121">
                  <c:v>25.054025900857599</c:v>
                </c:pt>
                <c:pt idx="122">
                  <c:v>25.054025900857599</c:v>
                </c:pt>
                <c:pt idx="123">
                  <c:v>25.054025900857599</c:v>
                </c:pt>
                <c:pt idx="124">
                  <c:v>25.054025900857599</c:v>
                </c:pt>
                <c:pt idx="125">
                  <c:v>25.054025900857599</c:v>
                </c:pt>
                <c:pt idx="126">
                  <c:v>25.054025900857599</c:v>
                </c:pt>
                <c:pt idx="127">
                  <c:v>25.054025900857599</c:v>
                </c:pt>
                <c:pt idx="128">
                  <c:v>25.054025900857599</c:v>
                </c:pt>
                <c:pt idx="129">
                  <c:v>25.054025900857599</c:v>
                </c:pt>
                <c:pt idx="130">
                  <c:v>25.054025900857599</c:v>
                </c:pt>
                <c:pt idx="131">
                  <c:v>25.054025900857599</c:v>
                </c:pt>
                <c:pt idx="132">
                  <c:v>25.054025900857599</c:v>
                </c:pt>
                <c:pt idx="133">
                  <c:v>25.054025900857599</c:v>
                </c:pt>
                <c:pt idx="134">
                  <c:v>25.054025900857599</c:v>
                </c:pt>
                <c:pt idx="135">
                  <c:v>25.054025900857599</c:v>
                </c:pt>
                <c:pt idx="136">
                  <c:v>25.054025900857599</c:v>
                </c:pt>
                <c:pt idx="137">
                  <c:v>25.054025900857599</c:v>
                </c:pt>
                <c:pt idx="138">
                  <c:v>25.069629711537601</c:v>
                </c:pt>
                <c:pt idx="139">
                  <c:v>25.101438568448199</c:v>
                </c:pt>
                <c:pt idx="140">
                  <c:v>25.164464704296499</c:v>
                </c:pt>
                <c:pt idx="141">
                  <c:v>25.277561585732101</c:v>
                </c:pt>
                <c:pt idx="142">
                  <c:v>25.458758049258201</c:v>
                </c:pt>
                <c:pt idx="143">
                  <c:v>25.7183792987713</c:v>
                </c:pt>
                <c:pt idx="144">
                  <c:v>26.0454393317893</c:v>
                </c:pt>
                <c:pt idx="145">
                  <c:v>26.245851576139501</c:v>
                </c:pt>
                <c:pt idx="146">
                  <c:v>26.388099359739801</c:v>
                </c:pt>
                <c:pt idx="147">
                  <c:v>26.442788352085699</c:v>
                </c:pt>
                <c:pt idx="148">
                  <c:v>26.442791395140802</c:v>
                </c:pt>
                <c:pt idx="149">
                  <c:v>26.442791395140802</c:v>
                </c:pt>
                <c:pt idx="150">
                  <c:v>26.442791395140802</c:v>
                </c:pt>
                <c:pt idx="151">
                  <c:v>26.442791395140802</c:v>
                </c:pt>
                <c:pt idx="152">
                  <c:v>26.442791395140802</c:v>
                </c:pt>
                <c:pt idx="153">
                  <c:v>26.442791395140802</c:v>
                </c:pt>
                <c:pt idx="154">
                  <c:v>26.442791395140802</c:v>
                </c:pt>
                <c:pt idx="155">
                  <c:v>26.442791395140802</c:v>
                </c:pt>
                <c:pt idx="156">
                  <c:v>26.442791395140802</c:v>
                </c:pt>
                <c:pt idx="157">
                  <c:v>26.442791395140802</c:v>
                </c:pt>
                <c:pt idx="158">
                  <c:v>26.442791395140802</c:v>
                </c:pt>
                <c:pt idx="159">
                  <c:v>26.442791395140802</c:v>
                </c:pt>
                <c:pt idx="160">
                  <c:v>26.442791395140802</c:v>
                </c:pt>
                <c:pt idx="161">
                  <c:v>26.442791395140802</c:v>
                </c:pt>
                <c:pt idx="162">
                  <c:v>26.442791395140802</c:v>
                </c:pt>
                <c:pt idx="163">
                  <c:v>26.442791395140802</c:v>
                </c:pt>
                <c:pt idx="164">
                  <c:v>26.442791395140802</c:v>
                </c:pt>
                <c:pt idx="165">
                  <c:v>26.442791395140802</c:v>
                </c:pt>
                <c:pt idx="166">
                  <c:v>26.442791395140802</c:v>
                </c:pt>
                <c:pt idx="167">
                  <c:v>26.442791395140802</c:v>
                </c:pt>
                <c:pt idx="168">
                  <c:v>26.442791395140802</c:v>
                </c:pt>
                <c:pt idx="169">
                  <c:v>26.442791395140802</c:v>
                </c:pt>
                <c:pt idx="170">
                  <c:v>26.442791395140802</c:v>
                </c:pt>
                <c:pt idx="171">
                  <c:v>26.442791395140802</c:v>
                </c:pt>
                <c:pt idx="172">
                  <c:v>26.442791395140802</c:v>
                </c:pt>
                <c:pt idx="173">
                  <c:v>26.442791395140802</c:v>
                </c:pt>
                <c:pt idx="174">
                  <c:v>26.442791395140802</c:v>
                </c:pt>
                <c:pt idx="175">
                  <c:v>26.442791395140802</c:v>
                </c:pt>
                <c:pt idx="176">
                  <c:v>26.442791395140802</c:v>
                </c:pt>
                <c:pt idx="177">
                  <c:v>26.442791395140802</c:v>
                </c:pt>
                <c:pt idx="178">
                  <c:v>26.455835247912901</c:v>
                </c:pt>
                <c:pt idx="179">
                  <c:v>26.484918071205598</c:v>
                </c:pt>
                <c:pt idx="180">
                  <c:v>26.547435695943399</c:v>
                </c:pt>
                <c:pt idx="181">
                  <c:v>26.6597834186494</c:v>
                </c:pt>
                <c:pt idx="182">
                  <c:v>26.838338280594801</c:v>
                </c:pt>
                <c:pt idx="183">
                  <c:v>27.0872767617563</c:v>
                </c:pt>
                <c:pt idx="184">
                  <c:v>27.396817335127299</c:v>
                </c:pt>
                <c:pt idx="185">
                  <c:v>27.585693357624699</c:v>
                </c:pt>
                <c:pt idx="186">
                  <c:v>27.7122028738955</c:v>
                </c:pt>
                <c:pt idx="187">
                  <c:v>27.7590205837333</c:v>
                </c:pt>
                <c:pt idx="188">
                  <c:v>27.7590231390135</c:v>
                </c:pt>
                <c:pt idx="189">
                  <c:v>27.7590231390135</c:v>
                </c:pt>
                <c:pt idx="190">
                  <c:v>27.7590231390135</c:v>
                </c:pt>
                <c:pt idx="191">
                  <c:v>27.7590231390135</c:v>
                </c:pt>
                <c:pt idx="192">
                  <c:v>27.7590231390135</c:v>
                </c:pt>
                <c:pt idx="193">
                  <c:v>27.7590231390135</c:v>
                </c:pt>
                <c:pt idx="194">
                  <c:v>27.7590231390135</c:v>
                </c:pt>
                <c:pt idx="195">
                  <c:v>27.7590231390135</c:v>
                </c:pt>
                <c:pt idx="196">
                  <c:v>27.7590231390135</c:v>
                </c:pt>
                <c:pt idx="197">
                  <c:v>27.7590231390135</c:v>
                </c:pt>
                <c:pt idx="198">
                  <c:v>27.7590231390135</c:v>
                </c:pt>
                <c:pt idx="199">
                  <c:v>27.7590231390135</c:v>
                </c:pt>
                <c:pt idx="200">
                  <c:v>27.7590231390135</c:v>
                </c:pt>
                <c:pt idx="201">
                  <c:v>27.7590231390135</c:v>
                </c:pt>
                <c:pt idx="202">
                  <c:v>27.7590231390135</c:v>
                </c:pt>
                <c:pt idx="203">
                  <c:v>27.7590231390135</c:v>
                </c:pt>
                <c:pt idx="204">
                  <c:v>27.7590231390135</c:v>
                </c:pt>
                <c:pt idx="205">
                  <c:v>27.7590231390135</c:v>
                </c:pt>
                <c:pt idx="206">
                  <c:v>27.7590231390135</c:v>
                </c:pt>
                <c:pt idx="207">
                  <c:v>27.7590231390135</c:v>
                </c:pt>
                <c:pt idx="208">
                  <c:v>27.7590231390135</c:v>
                </c:pt>
                <c:pt idx="209">
                  <c:v>27.7590231390135</c:v>
                </c:pt>
                <c:pt idx="210">
                  <c:v>27.7590231390135</c:v>
                </c:pt>
                <c:pt idx="211">
                  <c:v>27.7590231390135</c:v>
                </c:pt>
                <c:pt idx="212">
                  <c:v>27.7590231390135</c:v>
                </c:pt>
                <c:pt idx="213">
                  <c:v>27.7590231390135</c:v>
                </c:pt>
                <c:pt idx="214">
                  <c:v>27.7590231390135</c:v>
                </c:pt>
                <c:pt idx="215">
                  <c:v>27.7590231390135</c:v>
                </c:pt>
                <c:pt idx="216">
                  <c:v>27.7590231390135</c:v>
                </c:pt>
                <c:pt idx="217">
                  <c:v>27.7590231390135</c:v>
                </c:pt>
                <c:pt idx="218">
                  <c:v>27.775162742270599</c:v>
                </c:pt>
                <c:pt idx="219">
                  <c:v>27.808004866366801</c:v>
                </c:pt>
                <c:pt idx="220">
                  <c:v>27.8725862749463</c:v>
                </c:pt>
                <c:pt idx="221">
                  <c:v>27.986241670025599</c:v>
                </c:pt>
                <c:pt idx="222">
                  <c:v>28.160853260573401</c:v>
                </c:pt>
                <c:pt idx="223">
                  <c:v>28.392443150576099</c:v>
                </c:pt>
                <c:pt idx="224">
                  <c:v>28.663602561876001</c:v>
                </c:pt>
                <c:pt idx="225">
                  <c:v>28.8201426925589</c:v>
                </c:pt>
                <c:pt idx="226">
                  <c:v>28.921600800745701</c:v>
                </c:pt>
                <c:pt idx="227">
                  <c:v>28.958682292966401</c:v>
                </c:pt>
                <c:pt idx="228">
                  <c:v>28.958684321793601</c:v>
                </c:pt>
                <c:pt idx="229">
                  <c:v>28.958684321793601</c:v>
                </c:pt>
                <c:pt idx="230">
                  <c:v>28.958684321793601</c:v>
                </c:pt>
                <c:pt idx="231">
                  <c:v>28.958684321793601</c:v>
                </c:pt>
                <c:pt idx="232">
                  <c:v>28.958684321793601</c:v>
                </c:pt>
                <c:pt idx="233">
                  <c:v>28.958684321793601</c:v>
                </c:pt>
                <c:pt idx="234">
                  <c:v>28.958684321793601</c:v>
                </c:pt>
                <c:pt idx="235">
                  <c:v>28.958684321793601</c:v>
                </c:pt>
                <c:pt idx="236">
                  <c:v>28.958684321793601</c:v>
                </c:pt>
                <c:pt idx="237">
                  <c:v>28.958684321793601</c:v>
                </c:pt>
                <c:pt idx="238">
                  <c:v>28.958684321793601</c:v>
                </c:pt>
                <c:pt idx="239">
                  <c:v>28.958684321793601</c:v>
                </c:pt>
                <c:pt idx="240">
                  <c:v>28.958684321793601</c:v>
                </c:pt>
                <c:pt idx="241">
                  <c:v>28.958684321793601</c:v>
                </c:pt>
                <c:pt idx="242">
                  <c:v>28.958684321793601</c:v>
                </c:pt>
                <c:pt idx="243">
                  <c:v>28.958684321793601</c:v>
                </c:pt>
                <c:pt idx="244">
                  <c:v>28.958684321793601</c:v>
                </c:pt>
                <c:pt idx="245">
                  <c:v>28.958684321793601</c:v>
                </c:pt>
                <c:pt idx="246">
                  <c:v>28.958684321793601</c:v>
                </c:pt>
                <c:pt idx="247">
                  <c:v>28.958684321793601</c:v>
                </c:pt>
                <c:pt idx="248">
                  <c:v>28.958684321793601</c:v>
                </c:pt>
                <c:pt idx="249">
                  <c:v>28.958684321793601</c:v>
                </c:pt>
                <c:pt idx="250">
                  <c:v>28.958684321793601</c:v>
                </c:pt>
                <c:pt idx="251">
                  <c:v>28.958684321793601</c:v>
                </c:pt>
                <c:pt idx="252">
                  <c:v>28.958684321793601</c:v>
                </c:pt>
                <c:pt idx="253">
                  <c:v>28.958684321793601</c:v>
                </c:pt>
                <c:pt idx="254">
                  <c:v>28.958684321793601</c:v>
                </c:pt>
                <c:pt idx="255">
                  <c:v>28.958684321793601</c:v>
                </c:pt>
                <c:pt idx="256">
                  <c:v>28.958684321793601</c:v>
                </c:pt>
                <c:pt idx="257">
                  <c:v>28.958684321793601</c:v>
                </c:pt>
                <c:pt idx="258">
                  <c:v>28.9744014946466</c:v>
                </c:pt>
                <c:pt idx="259">
                  <c:v>29.005630274910001</c:v>
                </c:pt>
                <c:pt idx="260">
                  <c:v>29.064511239725</c:v>
                </c:pt>
                <c:pt idx="261">
                  <c:v>29.164606312099799</c:v>
                </c:pt>
                <c:pt idx="262">
                  <c:v>29.314354806876398</c:v>
                </c:pt>
                <c:pt idx="263">
                  <c:v>29.509648806095299</c:v>
                </c:pt>
                <c:pt idx="264">
                  <c:v>29.735840741210598</c:v>
                </c:pt>
                <c:pt idx="265">
                  <c:v>29.865097640243601</c:v>
                </c:pt>
                <c:pt idx="266">
                  <c:v>29.948071024449298</c:v>
                </c:pt>
                <c:pt idx="267">
                  <c:v>29.978174696946599</c:v>
                </c:pt>
                <c:pt idx="268">
                  <c:v>29.978176340594299</c:v>
                </c:pt>
                <c:pt idx="269">
                  <c:v>29.978176340594299</c:v>
                </c:pt>
                <c:pt idx="270">
                  <c:v>29.978176340594299</c:v>
                </c:pt>
                <c:pt idx="271">
                  <c:v>29.978176340594299</c:v>
                </c:pt>
                <c:pt idx="272">
                  <c:v>29.978176340594299</c:v>
                </c:pt>
                <c:pt idx="273">
                  <c:v>29.978176340594299</c:v>
                </c:pt>
                <c:pt idx="274">
                  <c:v>29.978176340594299</c:v>
                </c:pt>
                <c:pt idx="275">
                  <c:v>29.978176340594299</c:v>
                </c:pt>
                <c:pt idx="276">
                  <c:v>29.978176340594299</c:v>
                </c:pt>
                <c:pt idx="277">
                  <c:v>29.978176340594299</c:v>
                </c:pt>
                <c:pt idx="278">
                  <c:v>29.978176340594299</c:v>
                </c:pt>
                <c:pt idx="279">
                  <c:v>29.978176340594299</c:v>
                </c:pt>
                <c:pt idx="280">
                  <c:v>29.978176340594299</c:v>
                </c:pt>
                <c:pt idx="281">
                  <c:v>29.978176340594299</c:v>
                </c:pt>
                <c:pt idx="282">
                  <c:v>29.978176340594299</c:v>
                </c:pt>
                <c:pt idx="283">
                  <c:v>29.978176340594299</c:v>
                </c:pt>
                <c:pt idx="284">
                  <c:v>29.978176340594299</c:v>
                </c:pt>
                <c:pt idx="285">
                  <c:v>29.978176340594299</c:v>
                </c:pt>
                <c:pt idx="286">
                  <c:v>29.978176340594299</c:v>
                </c:pt>
                <c:pt idx="287">
                  <c:v>29.978176340594299</c:v>
                </c:pt>
                <c:pt idx="288">
                  <c:v>29.978176340594299</c:v>
                </c:pt>
                <c:pt idx="289">
                  <c:v>29.978176340594299</c:v>
                </c:pt>
                <c:pt idx="290">
                  <c:v>29.978176340594299</c:v>
                </c:pt>
                <c:pt idx="291">
                  <c:v>29.978176340594299</c:v>
                </c:pt>
                <c:pt idx="292">
                  <c:v>29.978176340594299</c:v>
                </c:pt>
                <c:pt idx="293">
                  <c:v>29.978176340594299</c:v>
                </c:pt>
                <c:pt idx="294">
                  <c:v>29.978176340594299</c:v>
                </c:pt>
                <c:pt idx="295">
                  <c:v>29.978176340594299</c:v>
                </c:pt>
                <c:pt idx="296">
                  <c:v>29.978176340594299</c:v>
                </c:pt>
                <c:pt idx="297">
                  <c:v>29.978176340594299</c:v>
                </c:pt>
                <c:pt idx="298">
                  <c:v>29.992143292423499</c:v>
                </c:pt>
                <c:pt idx="299">
                  <c:v>30.019905251879798</c:v>
                </c:pt>
                <c:pt idx="300">
                  <c:v>30.072184894710102</c:v>
                </c:pt>
                <c:pt idx="301">
                  <c:v>30.160729735765901</c:v>
                </c:pt>
                <c:pt idx="302">
                  <c:v>30.292643812822199</c:v>
                </c:pt>
                <c:pt idx="303">
                  <c:v>30.464036400864799</c:v>
                </c:pt>
                <c:pt idx="304">
                  <c:v>30.662174460855301</c:v>
                </c:pt>
                <c:pt idx="305">
                  <c:v>30.772741129564299</c:v>
                </c:pt>
                <c:pt idx="306">
                  <c:v>30.841432669903998</c:v>
                </c:pt>
                <c:pt idx="307">
                  <c:v>30.866625833349101</c:v>
                </c:pt>
                <c:pt idx="308">
                  <c:v>30.866627211336802</c:v>
                </c:pt>
                <c:pt idx="309">
                  <c:v>30.866627211336802</c:v>
                </c:pt>
                <c:pt idx="310">
                  <c:v>30.866627211336802</c:v>
                </c:pt>
                <c:pt idx="311">
                  <c:v>30.866627211336802</c:v>
                </c:pt>
                <c:pt idx="312">
                  <c:v>30.866627211336802</c:v>
                </c:pt>
                <c:pt idx="313">
                  <c:v>30.866627211336802</c:v>
                </c:pt>
                <c:pt idx="314">
                  <c:v>30.866627211336802</c:v>
                </c:pt>
                <c:pt idx="315">
                  <c:v>30.866627211336802</c:v>
                </c:pt>
                <c:pt idx="316">
                  <c:v>30.866627211336802</c:v>
                </c:pt>
                <c:pt idx="317">
                  <c:v>30.866627211336802</c:v>
                </c:pt>
                <c:pt idx="318">
                  <c:v>30.866627211336802</c:v>
                </c:pt>
                <c:pt idx="319">
                  <c:v>30.866627211336802</c:v>
                </c:pt>
                <c:pt idx="320">
                  <c:v>30.866627211336802</c:v>
                </c:pt>
                <c:pt idx="321">
                  <c:v>30.866627211336802</c:v>
                </c:pt>
                <c:pt idx="322">
                  <c:v>30.866627211336802</c:v>
                </c:pt>
                <c:pt idx="323">
                  <c:v>30.866627211336802</c:v>
                </c:pt>
                <c:pt idx="324">
                  <c:v>30.866627211336802</c:v>
                </c:pt>
                <c:pt idx="325">
                  <c:v>30.866627211336802</c:v>
                </c:pt>
                <c:pt idx="326">
                  <c:v>30.866627211336802</c:v>
                </c:pt>
                <c:pt idx="327">
                  <c:v>30.866627211336802</c:v>
                </c:pt>
                <c:pt idx="328">
                  <c:v>30.866627211336802</c:v>
                </c:pt>
                <c:pt idx="329">
                  <c:v>30.866627211336802</c:v>
                </c:pt>
                <c:pt idx="330">
                  <c:v>30.866627211336802</c:v>
                </c:pt>
                <c:pt idx="331">
                  <c:v>30.866627211336802</c:v>
                </c:pt>
                <c:pt idx="332">
                  <c:v>30.866627211336802</c:v>
                </c:pt>
                <c:pt idx="333">
                  <c:v>30.866627211336802</c:v>
                </c:pt>
                <c:pt idx="334">
                  <c:v>30.866627211336802</c:v>
                </c:pt>
                <c:pt idx="335">
                  <c:v>30.866627211336802</c:v>
                </c:pt>
                <c:pt idx="336">
                  <c:v>30.866627211336802</c:v>
                </c:pt>
                <c:pt idx="337">
                  <c:v>30.866627211336802</c:v>
                </c:pt>
                <c:pt idx="338">
                  <c:v>30.879283899782699</c:v>
                </c:pt>
                <c:pt idx="339">
                  <c:v>30.9045224777275</c:v>
                </c:pt>
                <c:pt idx="340">
                  <c:v>30.952250632981102</c:v>
                </c:pt>
                <c:pt idx="341">
                  <c:v>31.033372609937899</c:v>
                </c:pt>
                <c:pt idx="342">
                  <c:v>31.155173297909101</c:v>
                </c:pt>
                <c:pt idx="343">
                  <c:v>31.314778998960801</c:v>
                </c:pt>
                <c:pt idx="344">
                  <c:v>31.499468173873399</c:v>
                </c:pt>
                <c:pt idx="345">
                  <c:v>31.601771439055899</c:v>
                </c:pt>
                <c:pt idx="346">
                  <c:v>31.6647303374939</c:v>
                </c:pt>
                <c:pt idx="347">
                  <c:v>31.687690286725498</c:v>
                </c:pt>
                <c:pt idx="348">
                  <c:v>31.687691539748901</c:v>
                </c:pt>
                <c:pt idx="349">
                  <c:v>31.687691539748901</c:v>
                </c:pt>
                <c:pt idx="350">
                  <c:v>31.687691539748901</c:v>
                </c:pt>
                <c:pt idx="351">
                  <c:v>31.687691539748901</c:v>
                </c:pt>
                <c:pt idx="352">
                  <c:v>31.687691539748901</c:v>
                </c:pt>
                <c:pt idx="353">
                  <c:v>31.687691539748901</c:v>
                </c:pt>
                <c:pt idx="354">
                  <c:v>31.687691539748901</c:v>
                </c:pt>
                <c:pt idx="355">
                  <c:v>31.687691539748901</c:v>
                </c:pt>
                <c:pt idx="356">
                  <c:v>31.687691539748901</c:v>
                </c:pt>
                <c:pt idx="357">
                  <c:v>31.687691539748901</c:v>
                </c:pt>
                <c:pt idx="358">
                  <c:v>31.687691539748901</c:v>
                </c:pt>
                <c:pt idx="359">
                  <c:v>31.687691539748901</c:v>
                </c:pt>
                <c:pt idx="360">
                  <c:v>31.687691539748901</c:v>
                </c:pt>
                <c:pt idx="361">
                  <c:v>31.687691539748901</c:v>
                </c:pt>
                <c:pt idx="362">
                  <c:v>31.687691539748901</c:v>
                </c:pt>
                <c:pt idx="363">
                  <c:v>31.687691539748901</c:v>
                </c:pt>
                <c:pt idx="364">
                  <c:v>31.687691539748901</c:v>
                </c:pt>
                <c:pt idx="365">
                  <c:v>31.687691539748901</c:v>
                </c:pt>
                <c:pt idx="366">
                  <c:v>31.687691539748901</c:v>
                </c:pt>
                <c:pt idx="367">
                  <c:v>31.687691539748901</c:v>
                </c:pt>
                <c:pt idx="368">
                  <c:v>31.687691539748901</c:v>
                </c:pt>
                <c:pt idx="369">
                  <c:v>31.687691539748901</c:v>
                </c:pt>
                <c:pt idx="370">
                  <c:v>31.687691539748901</c:v>
                </c:pt>
                <c:pt idx="371">
                  <c:v>31.687691539748901</c:v>
                </c:pt>
                <c:pt idx="372">
                  <c:v>31.687691539748901</c:v>
                </c:pt>
                <c:pt idx="373">
                  <c:v>31.687691539748901</c:v>
                </c:pt>
                <c:pt idx="374">
                  <c:v>31.687691539748901</c:v>
                </c:pt>
                <c:pt idx="375">
                  <c:v>31.687691539748901</c:v>
                </c:pt>
                <c:pt idx="376">
                  <c:v>31.687691539748901</c:v>
                </c:pt>
                <c:pt idx="377">
                  <c:v>31.687691539748901</c:v>
                </c:pt>
                <c:pt idx="378">
                  <c:v>31.699461714060401</c:v>
                </c:pt>
                <c:pt idx="379">
                  <c:v>31.7229406324197</c:v>
                </c:pt>
                <c:pt idx="380">
                  <c:v>31.7674644295166</c:v>
                </c:pt>
                <c:pt idx="381">
                  <c:v>31.843512211588799</c:v>
                </c:pt>
                <c:pt idx="382">
                  <c:v>31.958420665910101</c:v>
                </c:pt>
                <c:pt idx="383">
                  <c:v>32.110392954858</c:v>
                </c:pt>
                <c:pt idx="384">
                  <c:v>32.287309493515501</c:v>
                </c:pt>
                <c:pt idx="385">
                  <c:v>32.387149243802398</c:v>
                </c:pt>
                <c:pt idx="386">
                  <c:v>32.4499874298455</c:v>
                </c:pt>
                <c:pt idx="387">
                  <c:v>32.472408153573497</c:v>
                </c:pt>
                <c:pt idx="388">
                  <c:v>32.472409369305097</c:v>
                </c:pt>
                <c:pt idx="389">
                  <c:v>32.472409369305097</c:v>
                </c:pt>
                <c:pt idx="390">
                  <c:v>32.472409369305097</c:v>
                </c:pt>
                <c:pt idx="391">
                  <c:v>32.472409369305097</c:v>
                </c:pt>
                <c:pt idx="392">
                  <c:v>32.472409369305097</c:v>
                </c:pt>
                <c:pt idx="393">
                  <c:v>32.472409369305097</c:v>
                </c:pt>
                <c:pt idx="394">
                  <c:v>32.472409369305097</c:v>
                </c:pt>
                <c:pt idx="395">
                  <c:v>32.472409369305097</c:v>
                </c:pt>
                <c:pt idx="396">
                  <c:v>32.472409369305097</c:v>
                </c:pt>
                <c:pt idx="397">
                  <c:v>32.472409369305097</c:v>
                </c:pt>
                <c:pt idx="398">
                  <c:v>32.472409369305097</c:v>
                </c:pt>
                <c:pt idx="399">
                  <c:v>32.472409369305097</c:v>
                </c:pt>
                <c:pt idx="400">
                  <c:v>32.472409369305097</c:v>
                </c:pt>
                <c:pt idx="401">
                  <c:v>32.472409369305097</c:v>
                </c:pt>
                <c:pt idx="402">
                  <c:v>32.472409369305097</c:v>
                </c:pt>
                <c:pt idx="403">
                  <c:v>32.472409369305097</c:v>
                </c:pt>
                <c:pt idx="404">
                  <c:v>32.472409369305097</c:v>
                </c:pt>
                <c:pt idx="405">
                  <c:v>32.472409369305097</c:v>
                </c:pt>
                <c:pt idx="406">
                  <c:v>32.472409369305097</c:v>
                </c:pt>
                <c:pt idx="407">
                  <c:v>32.472409369305097</c:v>
                </c:pt>
                <c:pt idx="408">
                  <c:v>32.472409369305097</c:v>
                </c:pt>
                <c:pt idx="409">
                  <c:v>32.472409369305097</c:v>
                </c:pt>
                <c:pt idx="410">
                  <c:v>32.472409369305097</c:v>
                </c:pt>
                <c:pt idx="411">
                  <c:v>32.472409369305097</c:v>
                </c:pt>
                <c:pt idx="412">
                  <c:v>32.472409369305097</c:v>
                </c:pt>
                <c:pt idx="413">
                  <c:v>32.472409369305097</c:v>
                </c:pt>
                <c:pt idx="414">
                  <c:v>32.472409369305097</c:v>
                </c:pt>
                <c:pt idx="415">
                  <c:v>32.472409369305097</c:v>
                </c:pt>
                <c:pt idx="416">
                  <c:v>32.472409369305097</c:v>
                </c:pt>
                <c:pt idx="417">
                  <c:v>32.472409369305097</c:v>
                </c:pt>
                <c:pt idx="418">
                  <c:v>32.483459365667898</c:v>
                </c:pt>
                <c:pt idx="419">
                  <c:v>32.505629355778403</c:v>
                </c:pt>
                <c:pt idx="420">
                  <c:v>32.547743960768301</c:v>
                </c:pt>
                <c:pt idx="421">
                  <c:v>32.619358773985198</c:v>
                </c:pt>
                <c:pt idx="422">
                  <c:v>32.727649817866599</c:v>
                </c:pt>
                <c:pt idx="423">
                  <c:v>32.871028791646303</c:v>
                </c:pt>
                <c:pt idx="424">
                  <c:v>33.037846418829297</c:v>
                </c:pt>
                <c:pt idx="425">
                  <c:v>33.129395357441403</c:v>
                </c:pt>
                <c:pt idx="426">
                  <c:v>33.184804558889603</c:v>
                </c:pt>
                <c:pt idx="427">
                  <c:v>33.204748935120399</c:v>
                </c:pt>
                <c:pt idx="428">
                  <c:v>33.204750017228498</c:v>
                </c:pt>
                <c:pt idx="429">
                  <c:v>33.204750017228498</c:v>
                </c:pt>
                <c:pt idx="430">
                  <c:v>33.204750017228498</c:v>
                </c:pt>
                <c:pt idx="431">
                  <c:v>33.204750017228498</c:v>
                </c:pt>
                <c:pt idx="432">
                  <c:v>33.204750017228498</c:v>
                </c:pt>
                <c:pt idx="433">
                  <c:v>33.204750017228498</c:v>
                </c:pt>
                <c:pt idx="434">
                  <c:v>33.204750017228498</c:v>
                </c:pt>
                <c:pt idx="435">
                  <c:v>33.204750017228498</c:v>
                </c:pt>
                <c:pt idx="436">
                  <c:v>33.204750017228498</c:v>
                </c:pt>
                <c:pt idx="437">
                  <c:v>33.204750017228498</c:v>
                </c:pt>
                <c:pt idx="438">
                  <c:v>33.204750017228498</c:v>
                </c:pt>
                <c:pt idx="439">
                  <c:v>33.204750017228498</c:v>
                </c:pt>
                <c:pt idx="440">
                  <c:v>33.204750017228498</c:v>
                </c:pt>
                <c:pt idx="441">
                  <c:v>33.204750017228498</c:v>
                </c:pt>
                <c:pt idx="442">
                  <c:v>33.204750017228498</c:v>
                </c:pt>
                <c:pt idx="443">
                  <c:v>33.204750017228498</c:v>
                </c:pt>
                <c:pt idx="444">
                  <c:v>33.204750017228498</c:v>
                </c:pt>
                <c:pt idx="445">
                  <c:v>33.204750017228498</c:v>
                </c:pt>
                <c:pt idx="446">
                  <c:v>33.204750017228498</c:v>
                </c:pt>
                <c:pt idx="447">
                  <c:v>33.204750017228498</c:v>
                </c:pt>
                <c:pt idx="448">
                  <c:v>33.204750017228498</c:v>
                </c:pt>
                <c:pt idx="449">
                  <c:v>33.204750017228498</c:v>
                </c:pt>
                <c:pt idx="450">
                  <c:v>33.204750017228498</c:v>
                </c:pt>
                <c:pt idx="451">
                  <c:v>33.204750017228498</c:v>
                </c:pt>
                <c:pt idx="452">
                  <c:v>33.204750017228498</c:v>
                </c:pt>
                <c:pt idx="453">
                  <c:v>33.204750017228498</c:v>
                </c:pt>
                <c:pt idx="454">
                  <c:v>33.204750017228498</c:v>
                </c:pt>
                <c:pt idx="455">
                  <c:v>33.204750017228498</c:v>
                </c:pt>
                <c:pt idx="456">
                  <c:v>33.204750017228498</c:v>
                </c:pt>
                <c:pt idx="457">
                  <c:v>33.204750017228498</c:v>
                </c:pt>
                <c:pt idx="458">
                  <c:v>33.215071972126701</c:v>
                </c:pt>
                <c:pt idx="459">
                  <c:v>33.235726339234702</c:v>
                </c:pt>
                <c:pt idx="460">
                  <c:v>33.274811922855797</c:v>
                </c:pt>
                <c:pt idx="461">
                  <c:v>33.341324046690097</c:v>
                </c:pt>
                <c:pt idx="462">
                  <c:v>33.442601900043996</c:v>
                </c:pt>
                <c:pt idx="463">
                  <c:v>33.578163669181301</c:v>
                </c:pt>
                <c:pt idx="464">
                  <c:v>33.737282241524298</c:v>
                </c:pt>
                <c:pt idx="465">
                  <c:v>33.824732955199302</c:v>
                </c:pt>
                <c:pt idx="466">
                  <c:v>33.877453235033798</c:v>
                </c:pt>
                <c:pt idx="467">
                  <c:v>33.896334417801199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84C-4143-8326-95B1A9FF4DEE}"/>
            </c:ext>
          </c:extLst>
        </c:ser>
        <c:ser>
          <c:idx val="2"/>
          <c:order val="2"/>
          <c:tx>
            <c:v>SD EOR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'HnP vs. SD (Bakken)'!$AJ$3:$AJ$250</c:f>
              <c:numCache>
                <c:formatCode>0.00E+00</c:formatCode>
                <c:ptCount val="248"/>
                <c:pt idx="0">
                  <c:v>7.5197317761807003E-6</c:v>
                </c:pt>
                <c:pt idx="1">
                  <c:v>1.5039463552361401E-5</c:v>
                </c:pt>
                <c:pt idx="2">
                  <c:v>3.0078927104722801E-5</c:v>
                </c:pt>
                <c:pt idx="3">
                  <c:v>6.0157854209445603E-5</c:v>
                </c:pt>
                <c:pt idx="4">
                  <c:v>1.20315708418891E-4</c:v>
                </c:pt>
                <c:pt idx="5">
                  <c:v>2.40631416837782E-4</c:v>
                </c:pt>
                <c:pt idx="6" formatCode="General">
                  <c:v>4.8126283367556498E-4</c:v>
                </c:pt>
                <c:pt idx="7" formatCode="General">
                  <c:v>9.6252566735112899E-4</c:v>
                </c:pt>
                <c:pt idx="8" formatCode="General">
                  <c:v>1.9250513347022599E-3</c:v>
                </c:pt>
                <c:pt idx="9" formatCode="General">
                  <c:v>3.8501026694045199E-3</c:v>
                </c:pt>
                <c:pt idx="10" formatCode="General">
                  <c:v>7.7002053388090302E-3</c:v>
                </c:pt>
                <c:pt idx="11" formatCode="General">
                  <c:v>1.54004106776181E-2</c:v>
                </c:pt>
                <c:pt idx="12" formatCode="General">
                  <c:v>3.08008213552361E-2</c:v>
                </c:pt>
                <c:pt idx="13" formatCode="General">
                  <c:v>6.1601642710472297E-2</c:v>
                </c:pt>
                <c:pt idx="14" formatCode="General">
                  <c:v>0.123203285420945</c:v>
                </c:pt>
                <c:pt idx="15" formatCode="General">
                  <c:v>0.24640657084188899</c:v>
                </c:pt>
                <c:pt idx="16" formatCode="General">
                  <c:v>0.49281314168377799</c:v>
                </c:pt>
                <c:pt idx="17" formatCode="General">
                  <c:v>0.73921971252566698</c:v>
                </c:pt>
                <c:pt idx="18" formatCode="General">
                  <c:v>0.98562628336755598</c:v>
                </c:pt>
                <c:pt idx="19" formatCode="General">
                  <c:v>1.2320328542094501</c:v>
                </c:pt>
                <c:pt idx="20" formatCode="General">
                  <c:v>1.47843942505133</c:v>
                </c:pt>
                <c:pt idx="21" formatCode="General">
                  <c:v>1.7248459958932201</c:v>
                </c:pt>
                <c:pt idx="22" formatCode="General">
                  <c:v>1.97125256673511</c:v>
                </c:pt>
                <c:pt idx="23" formatCode="General">
                  <c:v>2.2176591375769998</c:v>
                </c:pt>
                <c:pt idx="24" formatCode="General">
                  <c:v>2.4640657084188899</c:v>
                </c:pt>
                <c:pt idx="25" formatCode="General">
                  <c:v>2.71047227926078</c:v>
                </c:pt>
                <c:pt idx="26" formatCode="General">
                  <c:v>2.9568788501026702</c:v>
                </c:pt>
                <c:pt idx="27" formatCode="General">
                  <c:v>2.99993839835729</c:v>
                </c:pt>
                <c:pt idx="28" formatCode="General">
                  <c:v>3.00004534565366</c:v>
                </c:pt>
                <c:pt idx="29" formatCode="General">
                  <c:v>3.0001522929500299</c:v>
                </c:pt>
                <c:pt idx="30" formatCode="General">
                  <c:v>3.0003661875427801</c:v>
                </c:pt>
                <c:pt idx="31" formatCode="General">
                  <c:v>3.0007939767282701</c:v>
                </c:pt>
                <c:pt idx="32" formatCode="General">
                  <c:v>3.0016495550992501</c:v>
                </c:pt>
                <c:pt idx="33" formatCode="General">
                  <c:v>3.0033607118412</c:v>
                </c:pt>
                <c:pt idx="34" formatCode="General">
                  <c:v>3.0067830253251202</c:v>
                </c:pt>
                <c:pt idx="35" formatCode="General">
                  <c:v>3.0136276522929499</c:v>
                </c:pt>
                <c:pt idx="36" formatCode="General">
                  <c:v>3.0273169062286098</c:v>
                </c:pt>
                <c:pt idx="37" formatCode="General">
                  <c:v>3.0410061601642702</c:v>
                </c:pt>
                <c:pt idx="38" formatCode="General">
                  <c:v>3.0546954140999301</c:v>
                </c:pt>
                <c:pt idx="39" formatCode="General">
                  <c:v>3.06838466803559</c:v>
                </c:pt>
                <c:pt idx="40" formatCode="General">
                  <c:v>3.0820739219712499</c:v>
                </c:pt>
                <c:pt idx="41" formatCode="General">
                  <c:v>3.0957631759069102</c:v>
                </c:pt>
                <c:pt idx="42" formatCode="General">
                  <c:v>3.1094524298425701</c:v>
                </c:pt>
                <c:pt idx="43" formatCode="General">
                  <c:v>3.1094541008940801</c:v>
                </c:pt>
                <c:pt idx="44" formatCode="General">
                  <c:v>3.1094557719455902</c:v>
                </c:pt>
                <c:pt idx="45" formatCode="General">
                  <c:v>3.1094591140486001</c:v>
                </c:pt>
                <c:pt idx="46" formatCode="General">
                  <c:v>3.1094657982546199</c:v>
                </c:pt>
                <c:pt idx="47" formatCode="General">
                  <c:v>3.1094791666666701</c:v>
                </c:pt>
                <c:pt idx="48" formatCode="General">
                  <c:v>3.1095059034907599</c:v>
                </c:pt>
                <c:pt idx="49" formatCode="General">
                  <c:v>3.1095593771389498</c:v>
                </c:pt>
                <c:pt idx="50" formatCode="General">
                  <c:v>3.1096663244353202</c:v>
                </c:pt>
                <c:pt idx="51" formatCode="General">
                  <c:v>3.1098802190280601</c:v>
                </c:pt>
                <c:pt idx="52" formatCode="General">
                  <c:v>3.1103080082135501</c:v>
                </c:pt>
                <c:pt idx="53" formatCode="General">
                  <c:v>3.1111635865845302</c:v>
                </c:pt>
                <c:pt idx="54" formatCode="General">
                  <c:v>3.1128747433264898</c:v>
                </c:pt>
                <c:pt idx="55" formatCode="General">
                  <c:v>3.1162970568103998</c:v>
                </c:pt>
                <c:pt idx="56" formatCode="General">
                  <c:v>3.12314168377823</c:v>
                </c:pt>
                <c:pt idx="57" formatCode="General">
                  <c:v>3.1368309377138899</c:v>
                </c:pt>
                <c:pt idx="58" formatCode="General">
                  <c:v>3.1642094455852199</c:v>
                </c:pt>
                <c:pt idx="59" formatCode="General">
                  <c:v>3.2189664613278599</c:v>
                </c:pt>
                <c:pt idx="60" formatCode="General">
                  <c:v>3.2737234770704999</c:v>
                </c:pt>
                <c:pt idx="61" formatCode="General">
                  <c:v>3.32848049281314</c:v>
                </c:pt>
                <c:pt idx="62" formatCode="General">
                  <c:v>3.38323750855578</c:v>
                </c:pt>
                <c:pt idx="63" formatCode="General">
                  <c:v>3.4379945242984302</c:v>
                </c:pt>
                <c:pt idx="64" formatCode="General">
                  <c:v>3.4927515400410698</c:v>
                </c:pt>
                <c:pt idx="65" formatCode="General">
                  <c:v>3.5475085557837098</c:v>
                </c:pt>
                <c:pt idx="66" formatCode="General">
                  <c:v>3.6022655715263499</c:v>
                </c:pt>
                <c:pt idx="67" formatCode="General">
                  <c:v>3.6570225872689899</c:v>
                </c:pt>
                <c:pt idx="68" formatCode="General">
                  <c:v>3.7117796030116401</c:v>
                </c:pt>
                <c:pt idx="69" formatCode="General">
                  <c:v>3.7665366187542801</c:v>
                </c:pt>
                <c:pt idx="70" formatCode="General">
                  <c:v>3.8212936344969202</c:v>
                </c:pt>
                <c:pt idx="71" formatCode="General">
                  <c:v>3.8760506502395602</c:v>
                </c:pt>
                <c:pt idx="72" formatCode="General">
                  <c:v>3.9308076659822002</c:v>
                </c:pt>
                <c:pt idx="73" formatCode="General">
                  <c:v>3.98556468172485</c:v>
                </c:pt>
                <c:pt idx="74" formatCode="General">
                  <c:v>4.0403216974674896</c:v>
                </c:pt>
                <c:pt idx="75" formatCode="General">
                  <c:v>4.0950787132101301</c:v>
                </c:pt>
                <c:pt idx="76" formatCode="General">
                  <c:v>4.1498357289527696</c:v>
                </c:pt>
                <c:pt idx="77" formatCode="General">
                  <c:v>4.2045927446954101</c:v>
                </c:pt>
                <c:pt idx="78" formatCode="General">
                  <c:v>4.2593497604380604</c:v>
                </c:pt>
                <c:pt idx="79" formatCode="General">
                  <c:v>4.3141067761806999</c:v>
                </c:pt>
                <c:pt idx="80" formatCode="General">
                  <c:v>4.3688637919233404</c:v>
                </c:pt>
                <c:pt idx="81" formatCode="General">
                  <c:v>4.42362080766598</c:v>
                </c:pt>
                <c:pt idx="82" formatCode="General">
                  <c:v>4.4783778234086196</c:v>
                </c:pt>
                <c:pt idx="83" formatCode="General">
                  <c:v>4.5331348391512698</c:v>
                </c:pt>
                <c:pt idx="84" formatCode="General">
                  <c:v>4.5878918548939103</c:v>
                </c:pt>
                <c:pt idx="85" formatCode="General">
                  <c:v>4.6426488706365499</c:v>
                </c:pt>
                <c:pt idx="86" formatCode="General">
                  <c:v>4.6974058863791903</c:v>
                </c:pt>
                <c:pt idx="87" formatCode="General">
                  <c:v>4.7521629021218299</c:v>
                </c:pt>
                <c:pt idx="88" formatCode="General">
                  <c:v>4.8069199178644801</c:v>
                </c:pt>
                <c:pt idx="89" formatCode="General">
                  <c:v>4.8616769336071197</c:v>
                </c:pt>
                <c:pt idx="90" formatCode="General">
                  <c:v>4.9164339493497602</c:v>
                </c:pt>
                <c:pt idx="91" formatCode="General">
                  <c:v>4.9711909650923998</c:v>
                </c:pt>
                <c:pt idx="92" formatCode="General">
                  <c:v>5.02594798083505</c:v>
                </c:pt>
                <c:pt idx="93" formatCode="General">
                  <c:v>5.0807049965776896</c:v>
                </c:pt>
                <c:pt idx="94" formatCode="General">
                  <c:v>5.1354620123203301</c:v>
                </c:pt>
                <c:pt idx="95" formatCode="General">
                  <c:v>5.1902190280629696</c:v>
                </c:pt>
                <c:pt idx="96" formatCode="General">
                  <c:v>5.2449760438056101</c:v>
                </c:pt>
                <c:pt idx="97" formatCode="General">
                  <c:v>5.2997330595482497</c:v>
                </c:pt>
                <c:pt idx="98" formatCode="General">
                  <c:v>5.3544900752908999</c:v>
                </c:pt>
                <c:pt idx="99" formatCode="General">
                  <c:v>5.4092470910335404</c:v>
                </c:pt>
                <c:pt idx="100" formatCode="General">
                  <c:v>5.46400410677618</c:v>
                </c:pt>
                <c:pt idx="101" formatCode="General">
                  <c:v>5.5187611225188196</c:v>
                </c:pt>
                <c:pt idx="102" formatCode="General">
                  <c:v>5.57351813826146</c:v>
                </c:pt>
                <c:pt idx="103" formatCode="General">
                  <c:v>5.6282751540041103</c:v>
                </c:pt>
                <c:pt idx="104" formatCode="General">
                  <c:v>5.6830321697467499</c:v>
                </c:pt>
                <c:pt idx="105" formatCode="General">
                  <c:v>5.7377891854893903</c:v>
                </c:pt>
                <c:pt idx="106" formatCode="General">
                  <c:v>5.7925462012320299</c:v>
                </c:pt>
                <c:pt idx="107" formatCode="General">
                  <c:v>5.8473032169746801</c:v>
                </c:pt>
                <c:pt idx="108" formatCode="General">
                  <c:v>5.9020602327173197</c:v>
                </c:pt>
                <c:pt idx="109" formatCode="General">
                  <c:v>5.9568172484599602</c:v>
                </c:pt>
                <c:pt idx="110" formatCode="General">
                  <c:v>6.0115742642025998</c:v>
                </c:pt>
                <c:pt idx="111" formatCode="General">
                  <c:v>6.0663312799452402</c:v>
                </c:pt>
                <c:pt idx="112" formatCode="General">
                  <c:v>6.1210882956878896</c:v>
                </c:pt>
                <c:pt idx="113" formatCode="General">
                  <c:v>6.1758453114305301</c:v>
                </c:pt>
                <c:pt idx="114" formatCode="General">
                  <c:v>6.2306023271731696</c:v>
                </c:pt>
                <c:pt idx="115" formatCode="General">
                  <c:v>6.2853593429158101</c:v>
                </c:pt>
                <c:pt idx="116" formatCode="General">
                  <c:v>6.3401163586584497</c:v>
                </c:pt>
                <c:pt idx="117" formatCode="General">
                  <c:v>6.3948733744010999</c:v>
                </c:pt>
                <c:pt idx="118" formatCode="General">
                  <c:v>6.4496303901437404</c:v>
                </c:pt>
                <c:pt idx="119" formatCode="General">
                  <c:v>6.50438740588638</c:v>
                </c:pt>
                <c:pt idx="120" formatCode="General">
                  <c:v>6.5591444216290196</c:v>
                </c:pt>
                <c:pt idx="121" formatCode="General">
                  <c:v>6.61390143737166</c:v>
                </c:pt>
                <c:pt idx="122" formatCode="General">
                  <c:v>6.6686584531143103</c:v>
                </c:pt>
                <c:pt idx="123" formatCode="General">
                  <c:v>6.7234154688569499</c:v>
                </c:pt>
                <c:pt idx="124" formatCode="General">
                  <c:v>6.7781724845995903</c:v>
                </c:pt>
                <c:pt idx="125" formatCode="General">
                  <c:v>6.8329295003422299</c:v>
                </c:pt>
                <c:pt idx="126" formatCode="General">
                  <c:v>6.8876865160848704</c:v>
                </c:pt>
                <c:pt idx="127" formatCode="General">
                  <c:v>6.9424435318275197</c:v>
                </c:pt>
                <c:pt idx="128" formatCode="General">
                  <c:v>6.9972005475701602</c:v>
                </c:pt>
                <c:pt idx="129" formatCode="General">
                  <c:v>7.0519575633127998</c:v>
                </c:pt>
                <c:pt idx="130" formatCode="General">
                  <c:v>7.1067145790554402</c:v>
                </c:pt>
                <c:pt idx="131" formatCode="General">
                  <c:v>7.1614715947980798</c:v>
                </c:pt>
                <c:pt idx="132" formatCode="General">
                  <c:v>7.2162286105407301</c:v>
                </c:pt>
                <c:pt idx="133" formatCode="General">
                  <c:v>7.2709856262833696</c:v>
                </c:pt>
                <c:pt idx="134" formatCode="General">
                  <c:v>7.3257426420260101</c:v>
                </c:pt>
                <c:pt idx="135" formatCode="General">
                  <c:v>7.3804996577686497</c:v>
                </c:pt>
                <c:pt idx="136" formatCode="General">
                  <c:v>7.4352566735112902</c:v>
                </c:pt>
                <c:pt idx="137" formatCode="General">
                  <c:v>7.4900136892539404</c:v>
                </c:pt>
                <c:pt idx="138" formatCode="General">
                  <c:v>7.54477070499658</c:v>
                </c:pt>
                <c:pt idx="139" formatCode="General">
                  <c:v>7.5995277207392196</c:v>
                </c:pt>
                <c:pt idx="140" formatCode="General">
                  <c:v>7.65428473648186</c:v>
                </c:pt>
                <c:pt idx="141" formatCode="General">
                  <c:v>7.7090417522244996</c:v>
                </c:pt>
                <c:pt idx="142" formatCode="General">
                  <c:v>7.7637987679671498</c:v>
                </c:pt>
                <c:pt idx="143" formatCode="General">
                  <c:v>7.8185557837097903</c:v>
                </c:pt>
                <c:pt idx="144" formatCode="General">
                  <c:v>7.8733127994524299</c:v>
                </c:pt>
                <c:pt idx="145" formatCode="General">
                  <c:v>7.9280698151950704</c:v>
                </c:pt>
                <c:pt idx="146" formatCode="General">
                  <c:v>7.9828268309377099</c:v>
                </c:pt>
                <c:pt idx="147" formatCode="General">
                  <c:v>8.0375838466803593</c:v>
                </c:pt>
                <c:pt idx="148" formatCode="General">
                  <c:v>8.0923408624230007</c:v>
                </c:pt>
                <c:pt idx="149" formatCode="General">
                  <c:v>8.1470978781656402</c:v>
                </c:pt>
                <c:pt idx="150" formatCode="General">
                  <c:v>8.2018548939082798</c:v>
                </c:pt>
                <c:pt idx="151" formatCode="General">
                  <c:v>8.2566119096509301</c:v>
                </c:pt>
                <c:pt idx="152" formatCode="General">
                  <c:v>8.3113689253935696</c:v>
                </c:pt>
                <c:pt idx="153" formatCode="General">
                  <c:v>8.3661259411362092</c:v>
                </c:pt>
                <c:pt idx="154" formatCode="General">
                  <c:v>8.4208829568788506</c:v>
                </c:pt>
                <c:pt idx="155" formatCode="General">
                  <c:v>8.4756399726214902</c:v>
                </c:pt>
                <c:pt idx="156" formatCode="General">
                  <c:v>8.5303969883641297</c:v>
                </c:pt>
                <c:pt idx="157" formatCode="General">
                  <c:v>8.58515400410678</c:v>
                </c:pt>
                <c:pt idx="158" formatCode="General">
                  <c:v>8.6399110198494196</c:v>
                </c:pt>
                <c:pt idx="159" formatCode="General">
                  <c:v>8.6946680355920591</c:v>
                </c:pt>
                <c:pt idx="160" formatCode="General">
                  <c:v>8.7494250513347005</c:v>
                </c:pt>
                <c:pt idx="161" formatCode="General">
                  <c:v>8.8041820670773401</c:v>
                </c:pt>
                <c:pt idx="162" formatCode="General">
                  <c:v>8.8589390828199903</c:v>
                </c:pt>
                <c:pt idx="163" formatCode="General">
                  <c:v>8.9136960985626299</c:v>
                </c:pt>
                <c:pt idx="164" formatCode="General">
                  <c:v>8.9684531143052695</c:v>
                </c:pt>
                <c:pt idx="165" formatCode="General">
                  <c:v>9.0232101300479108</c:v>
                </c:pt>
                <c:pt idx="166" formatCode="General">
                  <c:v>9.0779671457905504</c:v>
                </c:pt>
                <c:pt idx="167" formatCode="General">
                  <c:v>9.1327241615332007</c:v>
                </c:pt>
                <c:pt idx="168" formatCode="General">
                  <c:v>9.1874811772758402</c:v>
                </c:pt>
                <c:pt idx="169" formatCode="General">
                  <c:v>9.2422381930184798</c:v>
                </c:pt>
                <c:pt idx="170" formatCode="General">
                  <c:v>9.2969952087611194</c:v>
                </c:pt>
                <c:pt idx="171" formatCode="General">
                  <c:v>9.3517522245037608</c:v>
                </c:pt>
                <c:pt idx="172" formatCode="General">
                  <c:v>9.4065092402464092</c:v>
                </c:pt>
                <c:pt idx="173" formatCode="General">
                  <c:v>9.4612662559890506</c:v>
                </c:pt>
                <c:pt idx="174" formatCode="General">
                  <c:v>9.5160232717316902</c:v>
                </c:pt>
                <c:pt idx="175" formatCode="General">
                  <c:v>9.5707802874743297</c:v>
                </c:pt>
                <c:pt idx="176" formatCode="General">
                  <c:v>9.62553730321698</c:v>
                </c:pt>
                <c:pt idx="177" formatCode="General">
                  <c:v>9.6802943189596196</c:v>
                </c:pt>
                <c:pt idx="178" formatCode="General">
                  <c:v>9.7350513347022591</c:v>
                </c:pt>
                <c:pt idx="179" formatCode="General">
                  <c:v>9.7898083504449005</c:v>
                </c:pt>
                <c:pt idx="180" formatCode="General">
                  <c:v>9.8445653661875401</c:v>
                </c:pt>
                <c:pt idx="181" formatCode="General">
                  <c:v>9.8993223819301903</c:v>
                </c:pt>
                <c:pt idx="182" formatCode="General">
                  <c:v>9.9540793976728299</c:v>
                </c:pt>
                <c:pt idx="183" formatCode="General">
                  <c:v>10.0088364134155</c:v>
                </c:pt>
                <c:pt idx="184" formatCode="General">
                  <c:v>10.0635934291581</c:v>
                </c:pt>
                <c:pt idx="185" formatCode="General">
                  <c:v>10.1183504449008</c:v>
                </c:pt>
                <c:pt idx="186" formatCode="General">
                  <c:v>10.173107460643401</c:v>
                </c:pt>
                <c:pt idx="187" formatCode="General">
                  <c:v>10.227864476385999</c:v>
                </c:pt>
                <c:pt idx="188" formatCode="General">
                  <c:v>10.282621492128699</c:v>
                </c:pt>
                <c:pt idx="189" formatCode="General">
                  <c:v>10.3373785078713</c:v>
                </c:pt>
                <c:pt idx="190" formatCode="General">
                  <c:v>10.392135523614</c:v>
                </c:pt>
                <c:pt idx="191" formatCode="General">
                  <c:v>10.4468925393566</c:v>
                </c:pt>
                <c:pt idx="192" formatCode="General">
                  <c:v>10.501649555099201</c:v>
                </c:pt>
                <c:pt idx="193" formatCode="General">
                  <c:v>10.556406570841901</c:v>
                </c:pt>
                <c:pt idx="194" formatCode="General">
                  <c:v>10.6111635865845</c:v>
                </c:pt>
                <c:pt idx="195" formatCode="General">
                  <c:v>10.6659206023272</c:v>
                </c:pt>
                <c:pt idx="196" formatCode="General">
                  <c:v>10.7206776180698</c:v>
                </c:pt>
                <c:pt idx="197" formatCode="General">
                  <c:v>10.7754346338125</c:v>
                </c:pt>
                <c:pt idx="198" formatCode="General">
                  <c:v>10.8301916495551</c:v>
                </c:pt>
                <c:pt idx="199" formatCode="General">
                  <c:v>10.884948665297699</c:v>
                </c:pt>
                <c:pt idx="200" formatCode="General">
                  <c:v>10.939705681040399</c:v>
                </c:pt>
                <c:pt idx="201" formatCode="General">
                  <c:v>10.994462696783</c:v>
                </c:pt>
                <c:pt idx="202" formatCode="General">
                  <c:v>11.0492197125257</c:v>
                </c:pt>
                <c:pt idx="203" formatCode="General">
                  <c:v>11.1039767282683</c:v>
                </c:pt>
                <c:pt idx="204" formatCode="General">
                  <c:v>11.1092881587953</c:v>
                </c:pt>
              </c:numCache>
            </c:numRef>
          </c:xVal>
          <c:yVal>
            <c:numRef>
              <c:f>'HnP vs. SD (Bakken)'!$AK$3:$AK$240</c:f>
              <c:numCache>
                <c:formatCode>General</c:formatCode>
                <c:ptCount val="238"/>
                <c:pt idx="0">
                  <c:v>0</c:v>
                </c:pt>
                <c:pt idx="1">
                  <c:v>1.9536634184500802E-3</c:v>
                </c:pt>
                <c:pt idx="2">
                  <c:v>5.7389706453366898E-3</c:v>
                </c:pt>
                <c:pt idx="3">
                  <c:v>1.3065340380385501E-2</c:v>
                </c:pt>
                <c:pt idx="4">
                  <c:v>2.7168805554243999E-2</c:v>
                </c:pt>
                <c:pt idx="5">
                  <c:v>5.4058885223714603E-2</c:v>
                </c:pt>
                <c:pt idx="6">
                  <c:v>0.10461481531377299</c:v>
                </c:pt>
                <c:pt idx="7">
                  <c:v>0.197878602881147</c:v>
                </c:pt>
                <c:pt idx="8">
                  <c:v>0.36579670094025402</c:v>
                </c:pt>
                <c:pt idx="9">
                  <c:v>0.65920688254410198</c:v>
                </c:pt>
                <c:pt idx="10">
                  <c:v>1.15281652283419</c:v>
                </c:pt>
                <c:pt idx="11">
                  <c:v>1.9394554684779</c:v>
                </c:pt>
                <c:pt idx="12">
                  <c:v>3.0974614473214901</c:v>
                </c:pt>
                <c:pt idx="13">
                  <c:v>4.6504817658476503</c:v>
                </c:pt>
                <c:pt idx="14">
                  <c:v>6.6032282932664801</c:v>
                </c:pt>
                <c:pt idx="15">
                  <c:v>9.0525816007981206</c:v>
                </c:pt>
                <c:pt idx="16">
                  <c:v>12.1480648352989</c:v>
                </c:pt>
                <c:pt idx="17">
                  <c:v>14.129484104152001</c:v>
                </c:pt>
                <c:pt idx="18">
                  <c:v>15.476071291761199</c:v>
                </c:pt>
                <c:pt idx="19">
                  <c:v>16.4082254176537</c:v>
                </c:pt>
                <c:pt idx="20">
                  <c:v>17.057961166535499</c:v>
                </c:pt>
                <c:pt idx="21">
                  <c:v>17.512301344061701</c:v>
                </c:pt>
                <c:pt idx="22">
                  <c:v>17.8305775393648</c:v>
                </c:pt>
                <c:pt idx="23">
                  <c:v>18.0537882349076</c:v>
                </c:pt>
                <c:pt idx="24">
                  <c:v>18.210445559088299</c:v>
                </c:pt>
                <c:pt idx="25">
                  <c:v>18.320449726244199</c:v>
                </c:pt>
                <c:pt idx="26">
                  <c:v>18.397721757459198</c:v>
                </c:pt>
                <c:pt idx="27">
                  <c:v>18.4084825101536</c:v>
                </c:pt>
                <c:pt idx="28">
                  <c:v>18.4084825101536</c:v>
                </c:pt>
                <c:pt idx="29">
                  <c:v>18.4084825101536</c:v>
                </c:pt>
                <c:pt idx="30">
                  <c:v>18.4084825101536</c:v>
                </c:pt>
                <c:pt idx="31">
                  <c:v>18.4084825101536</c:v>
                </c:pt>
                <c:pt idx="32">
                  <c:v>18.4084825101536</c:v>
                </c:pt>
                <c:pt idx="33">
                  <c:v>18.4084825101536</c:v>
                </c:pt>
                <c:pt idx="34">
                  <c:v>18.4084825101536</c:v>
                </c:pt>
                <c:pt idx="35">
                  <c:v>18.4084825101536</c:v>
                </c:pt>
                <c:pt idx="36">
                  <c:v>18.4084825101536</c:v>
                </c:pt>
                <c:pt idx="37">
                  <c:v>18.4084825101536</c:v>
                </c:pt>
                <c:pt idx="38">
                  <c:v>18.4084825101536</c:v>
                </c:pt>
                <c:pt idx="39">
                  <c:v>18.4084825101536</c:v>
                </c:pt>
                <c:pt idx="40">
                  <c:v>18.4084825101536</c:v>
                </c:pt>
                <c:pt idx="41">
                  <c:v>18.4084825101536</c:v>
                </c:pt>
                <c:pt idx="42">
                  <c:v>18.4084825101536</c:v>
                </c:pt>
                <c:pt idx="43">
                  <c:v>18.408496671935101</c:v>
                </c:pt>
                <c:pt idx="44">
                  <c:v>18.408499192816901</c:v>
                </c:pt>
                <c:pt idx="45">
                  <c:v>18.408504115773301</c:v>
                </c:pt>
                <c:pt idx="46">
                  <c:v>18.408513708849199</c:v>
                </c:pt>
                <c:pt idx="47">
                  <c:v>18.408532354408699</c:v>
                </c:pt>
                <c:pt idx="48">
                  <c:v>18.408568454487899</c:v>
                </c:pt>
                <c:pt idx="49">
                  <c:v>18.408637925967</c:v>
                </c:pt>
                <c:pt idx="50">
                  <c:v>18.408770406354101</c:v>
                </c:pt>
                <c:pt idx="51">
                  <c:v>18.409019799471999</c:v>
                </c:pt>
                <c:pt idx="52">
                  <c:v>18.409481220390798</c:v>
                </c:pt>
                <c:pt idx="53">
                  <c:v>18.410316503722001</c:v>
                </c:pt>
                <c:pt idx="54">
                  <c:v>18.411790178826401</c:v>
                </c:pt>
                <c:pt idx="55">
                  <c:v>18.414315215687001</c:v>
                </c:pt>
                <c:pt idx="56">
                  <c:v>18.418487263406998</c:v>
                </c:pt>
                <c:pt idx="57">
                  <c:v>18.425077978895199</c:v>
                </c:pt>
                <c:pt idx="58">
                  <c:v>18.435802123904299</c:v>
                </c:pt>
                <c:pt idx="59">
                  <c:v>18.463010268735601</c:v>
                </c:pt>
                <c:pt idx="60">
                  <c:v>18.509973386928799</c:v>
                </c:pt>
                <c:pt idx="61">
                  <c:v>18.584364809459998</c:v>
                </c:pt>
                <c:pt idx="62">
                  <c:v>18.6891132802557</c:v>
                </c:pt>
                <c:pt idx="63">
                  <c:v>18.824346094258001</c:v>
                </c:pt>
                <c:pt idx="64">
                  <c:v>18.988748783435401</c:v>
                </c:pt>
                <c:pt idx="65">
                  <c:v>19.180305491350001</c:v>
                </c:pt>
                <c:pt idx="66">
                  <c:v>19.3966467740258</c:v>
                </c:pt>
                <c:pt idx="67">
                  <c:v>19.6354273091222</c:v>
                </c:pt>
                <c:pt idx="68">
                  <c:v>19.894581201716999</c:v>
                </c:pt>
                <c:pt idx="69">
                  <c:v>20.1722456460244</c:v>
                </c:pt>
                <c:pt idx="70">
                  <c:v>20.4666355048711</c:v>
                </c:pt>
                <c:pt idx="71">
                  <c:v>20.776032454247499</c:v>
                </c:pt>
                <c:pt idx="72">
                  <c:v>21.0988327314912</c:v>
                </c:pt>
                <c:pt idx="73">
                  <c:v>21.4336796535578</c:v>
                </c:pt>
                <c:pt idx="74">
                  <c:v>21.779576323176599</c:v>
                </c:pt>
                <c:pt idx="75">
                  <c:v>22.135758310092498</c:v>
                </c:pt>
                <c:pt idx="76">
                  <c:v>22.501481267608899</c:v>
                </c:pt>
                <c:pt idx="77">
                  <c:v>22.875942980825201</c:v>
                </c:pt>
                <c:pt idx="78">
                  <c:v>23.258310692300299</c:v>
                </c:pt>
                <c:pt idx="79">
                  <c:v>23.6477727746928</c:v>
                </c:pt>
                <c:pt idx="80">
                  <c:v>24.043576621040501</c:v>
                </c:pt>
                <c:pt idx="81">
                  <c:v>24.4450471197528</c:v>
                </c:pt>
                <c:pt idx="82">
                  <c:v>24.851608607963499</c:v>
                </c:pt>
                <c:pt idx="83">
                  <c:v>25.262934567646301</c:v>
                </c:pt>
                <c:pt idx="84">
                  <c:v>25.678969045222299</c:v>
                </c:pt>
                <c:pt idx="85">
                  <c:v>26.099691692473201</c:v>
                </c:pt>
                <c:pt idx="86">
                  <c:v>26.524960801895801</c:v>
                </c:pt>
                <c:pt idx="87">
                  <c:v>26.954500303550098</c:v>
                </c:pt>
                <c:pt idx="88">
                  <c:v>27.387950962107301</c:v>
                </c:pt>
                <c:pt idx="89">
                  <c:v>27.8249247232039</c:v>
                </c:pt>
                <c:pt idx="90">
                  <c:v>28.2650415929287</c:v>
                </c:pt>
                <c:pt idx="91">
                  <c:v>28.707949487146099</c:v>
                </c:pt>
                <c:pt idx="92">
                  <c:v>29.153332551598801</c:v>
                </c:pt>
                <c:pt idx="93">
                  <c:v>29.600912914766798</c:v>
                </c:pt>
                <c:pt idx="94">
                  <c:v>30.0504491841135</c:v>
                </c:pt>
                <c:pt idx="95">
                  <c:v>30.501733715166999</c:v>
                </c:pt>
                <c:pt idx="96">
                  <c:v>30.954599077733501</c:v>
                </c:pt>
                <c:pt idx="97">
                  <c:v>31.4090165373449</c:v>
                </c:pt>
                <c:pt idx="98">
                  <c:v>31.865303147779301</c:v>
                </c:pt>
                <c:pt idx="99">
                  <c:v>32.323857637640501</c:v>
                </c:pt>
                <c:pt idx="100">
                  <c:v>32.784826253673202</c:v>
                </c:pt>
                <c:pt idx="101">
                  <c:v>33.248177469694603</c:v>
                </c:pt>
                <c:pt idx="102">
                  <c:v>33.713765385231802</c:v>
                </c:pt>
                <c:pt idx="103">
                  <c:v>34.181389350488203</c:v>
                </c:pt>
                <c:pt idx="104">
                  <c:v>34.650832725762797</c:v>
                </c:pt>
                <c:pt idx="105">
                  <c:v>35.121884497417597</c:v>
                </c:pt>
                <c:pt idx="106">
                  <c:v>35.594349640306298</c:v>
                </c:pt>
                <c:pt idx="107">
                  <c:v>36.0680530650652</c:v>
                </c:pt>
                <c:pt idx="108">
                  <c:v>36.542840233661103</c:v>
                </c:pt>
                <c:pt idx="109">
                  <c:v>37.018576078792798</c:v>
                </c:pt>
                <c:pt idx="110">
                  <c:v>37.495143491988898</c:v>
                </c:pt>
                <c:pt idx="111">
                  <c:v>37.972441486138102</c:v>
                </c:pt>
                <c:pt idx="112">
                  <c:v>38.450383334567803</c:v>
                </c:pt>
                <c:pt idx="113">
                  <c:v>38.928895041368698</c:v>
                </c:pt>
                <c:pt idx="114">
                  <c:v>39.407914908437597</c:v>
                </c:pt>
                <c:pt idx="115">
                  <c:v>39.887391353310797</c:v>
                </c:pt>
                <c:pt idx="116">
                  <c:v>40.367281022606598</c:v>
                </c:pt>
                <c:pt idx="117">
                  <c:v>40.847621062338298</c:v>
                </c:pt>
                <c:pt idx="118">
                  <c:v>41.328618173703099</c:v>
                </c:pt>
                <c:pt idx="119">
                  <c:v>41.8107593899447</c:v>
                </c:pt>
                <c:pt idx="120">
                  <c:v>42.294518323152097</c:v>
                </c:pt>
                <c:pt idx="121">
                  <c:v>42.780064160184502</c:v>
                </c:pt>
                <c:pt idx="122">
                  <c:v>43.2674095952</c:v>
                </c:pt>
                <c:pt idx="123">
                  <c:v>43.756482360020598</c:v>
                </c:pt>
                <c:pt idx="124">
                  <c:v>44.247163194038698</c:v>
                </c:pt>
                <c:pt idx="125">
                  <c:v>44.739315826387099</c:v>
                </c:pt>
                <c:pt idx="126">
                  <c:v>45.232803989449899</c:v>
                </c:pt>
                <c:pt idx="127">
                  <c:v>45.727499269958599</c:v>
                </c:pt>
                <c:pt idx="128">
                  <c:v>46.2232844517156</c:v>
                </c:pt>
                <c:pt idx="129">
                  <c:v>46.720054390380298</c:v>
                </c:pt>
                <c:pt idx="130">
                  <c:v>47.217715704460304</c:v>
                </c:pt>
                <c:pt idx="131">
                  <c:v>47.716185966620699</c:v>
                </c:pt>
                <c:pt idx="132">
                  <c:v>48.215392730901897</c:v>
                </c:pt>
                <c:pt idx="133">
                  <c:v>48.715272920922999</c:v>
                </c:pt>
                <c:pt idx="134">
                  <c:v>49.215771880869198</c:v>
                </c:pt>
                <c:pt idx="135">
                  <c:v>49.716842171290899</c:v>
                </c:pt>
                <c:pt idx="136">
                  <c:v>50.218442666198797</c:v>
                </c:pt>
                <c:pt idx="137">
                  <c:v>50.720537818905598</c:v>
                </c:pt>
                <c:pt idx="138">
                  <c:v>51.223097240783503</c:v>
                </c:pt>
                <c:pt idx="139">
                  <c:v>51.726096329024202</c:v>
                </c:pt>
                <c:pt idx="140">
                  <c:v>52.229660324646801</c:v>
                </c:pt>
                <c:pt idx="141">
                  <c:v>52.734107684016003</c:v>
                </c:pt>
                <c:pt idx="142">
                  <c:v>53.239838743335604</c:v>
                </c:pt>
                <c:pt idx="143">
                  <c:v>53.747084898414599</c:v>
                </c:pt>
                <c:pt idx="144">
                  <c:v>54.2559594979083</c:v>
                </c:pt>
                <c:pt idx="145">
                  <c:v>54.766527564984003</c:v>
                </c:pt>
                <c:pt idx="146">
                  <c:v>55.278662751242599</c:v>
                </c:pt>
                <c:pt idx="147">
                  <c:v>55.792238149540601</c:v>
                </c:pt>
                <c:pt idx="148">
                  <c:v>56.307167389143302</c:v>
                </c:pt>
                <c:pt idx="149">
                  <c:v>56.8233501975091</c:v>
                </c:pt>
                <c:pt idx="150">
                  <c:v>57.340692238577297</c:v>
                </c:pt>
                <c:pt idx="151">
                  <c:v>57.859107546399201</c:v>
                </c:pt>
                <c:pt idx="152">
                  <c:v>58.378519336494598</c:v>
                </c:pt>
                <c:pt idx="153">
                  <c:v>58.898859406909203</c:v>
                </c:pt>
                <c:pt idx="154">
                  <c:v>59.420066746991601</c:v>
                </c:pt>
                <c:pt idx="155">
                  <c:v>59.9420868880987</c:v>
                </c:pt>
                <c:pt idx="156">
                  <c:v>60.464871430960699</c:v>
                </c:pt>
                <c:pt idx="157">
                  <c:v>60.988377564261803</c:v>
                </c:pt>
                <c:pt idx="158">
                  <c:v>61.5125675808099</c:v>
                </c:pt>
                <c:pt idx="159">
                  <c:v>62.037408416677998</c:v>
                </c:pt>
                <c:pt idx="160">
                  <c:v>62.5628712298913</c:v>
                </c:pt>
                <c:pt idx="161">
                  <c:v>63.088932553282099</c:v>
                </c:pt>
                <c:pt idx="162">
                  <c:v>63.615638883731798</c:v>
                </c:pt>
                <c:pt idx="163">
                  <c:v>64.143256504392397</c:v>
                </c:pt>
                <c:pt idx="164">
                  <c:v>64.672143031715805</c:v>
                </c:pt>
                <c:pt idx="165">
                  <c:v>65.202543846896404</c:v>
                </c:pt>
                <c:pt idx="166">
                  <c:v>65.734561044739905</c:v>
                </c:pt>
                <c:pt idx="167">
                  <c:v>66.2681704796871</c:v>
                </c:pt>
                <c:pt idx="168">
                  <c:v>66.803312686875799</c:v>
                </c:pt>
                <c:pt idx="169">
                  <c:v>67.339922463315702</c:v>
                </c:pt>
                <c:pt idx="170">
                  <c:v>67.877925048452497</c:v>
                </c:pt>
                <c:pt idx="171">
                  <c:v>68.417239982997501</c:v>
                </c:pt>
                <c:pt idx="172">
                  <c:v>68.957789215268406</c:v>
                </c:pt>
                <c:pt idx="173">
                  <c:v>69.499501619539501</c:v>
                </c:pt>
                <c:pt idx="174">
                  <c:v>70.042312919161802</c:v>
                </c:pt>
                <c:pt idx="175">
                  <c:v>70.586164878153198</c:v>
                </c:pt>
                <c:pt idx="176">
                  <c:v>71.131005363624595</c:v>
                </c:pt>
                <c:pt idx="177">
                  <c:v>71.676787018513807</c:v>
                </c:pt>
                <c:pt idx="178">
                  <c:v>72.223467336656199</c:v>
                </c:pt>
                <c:pt idx="179">
                  <c:v>72.771008372001106</c:v>
                </c:pt>
                <c:pt idx="180">
                  <c:v>73.319376387433607</c:v>
                </c:pt>
                <c:pt idx="181">
                  <c:v>73.8685418199167</c:v>
                </c:pt>
                <c:pt idx="182">
                  <c:v>74.418481555942705</c:v>
                </c:pt>
                <c:pt idx="183">
                  <c:v>74.969193812088804</c:v>
                </c:pt>
                <c:pt idx="184">
                  <c:v>75.520811807079795</c:v>
                </c:pt>
                <c:pt idx="185">
                  <c:v>76.073638637969495</c:v>
                </c:pt>
                <c:pt idx="186">
                  <c:v>76.628017956494404</c:v>
                </c:pt>
                <c:pt idx="187">
                  <c:v>77.184136215224697</c:v>
                </c:pt>
                <c:pt idx="188">
                  <c:v>77.741967370831503</c:v>
                </c:pt>
                <c:pt idx="189">
                  <c:v>78.301432901414103</c:v>
                </c:pt>
                <c:pt idx="190">
                  <c:v>78.862472728734801</c:v>
                </c:pt>
                <c:pt idx="191">
                  <c:v>79.425019826805396</c:v>
                </c:pt>
                <c:pt idx="192">
                  <c:v>79.989010852254495</c:v>
                </c:pt>
                <c:pt idx="193">
                  <c:v>80.554399086501803</c:v>
                </c:pt>
                <c:pt idx="194">
                  <c:v>81.121129991335707</c:v>
                </c:pt>
                <c:pt idx="195">
                  <c:v>81.689142221124101</c:v>
                </c:pt>
                <c:pt idx="196">
                  <c:v>82.258381125874806</c:v>
                </c:pt>
                <c:pt idx="197">
                  <c:v>82.828797862803995</c:v>
                </c:pt>
                <c:pt idx="198">
                  <c:v>83.400346951359097</c:v>
                </c:pt>
                <c:pt idx="199">
                  <c:v>83.972987820818204</c:v>
                </c:pt>
                <c:pt idx="200">
                  <c:v>84.546686106342804</c:v>
                </c:pt>
                <c:pt idx="201">
                  <c:v>85.121414836012306</c:v>
                </c:pt>
                <c:pt idx="202">
                  <c:v>85.697151625977</c:v>
                </c:pt>
                <c:pt idx="203">
                  <c:v>86.273887988892696</c:v>
                </c:pt>
                <c:pt idx="204">
                  <c:v>86.329885621265305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C-4143-8326-95B1A9FF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0.6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98862786554273E-2"/>
              <c:y val="0.101135521409734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3774576753897247"/>
          <c:y val="3.9161649890807927E-2"/>
          <c:w val="0.23965538830608202"/>
          <c:h val="0.1674200221344082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5150318270747"/>
          <c:y val="3.7302001333521809E-2"/>
          <c:w val="0.67422467209212023"/>
          <c:h val="0.7861184680369881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'HnP vs. SD (Bakken)'!$AJ$3:$AJ$230</c:f>
              <c:numCache>
                <c:formatCode>0.00E+00</c:formatCode>
                <c:ptCount val="228"/>
                <c:pt idx="0">
                  <c:v>7.5197317761807003E-6</c:v>
                </c:pt>
                <c:pt idx="1">
                  <c:v>1.5039463552361401E-5</c:v>
                </c:pt>
                <c:pt idx="2">
                  <c:v>3.0078927104722801E-5</c:v>
                </c:pt>
                <c:pt idx="3">
                  <c:v>6.0157854209445603E-5</c:v>
                </c:pt>
                <c:pt idx="4">
                  <c:v>1.20315708418891E-4</c:v>
                </c:pt>
                <c:pt idx="5">
                  <c:v>2.40631416837782E-4</c:v>
                </c:pt>
                <c:pt idx="6" formatCode="General">
                  <c:v>4.8126283367556498E-4</c:v>
                </c:pt>
                <c:pt idx="7" formatCode="General">
                  <c:v>9.6252566735112899E-4</c:v>
                </c:pt>
                <c:pt idx="8" formatCode="General">
                  <c:v>1.9250513347022599E-3</c:v>
                </c:pt>
                <c:pt idx="9" formatCode="General">
                  <c:v>3.8501026694045199E-3</c:v>
                </c:pt>
                <c:pt idx="10" formatCode="General">
                  <c:v>7.7002053388090302E-3</c:v>
                </c:pt>
                <c:pt idx="11" formatCode="General">
                  <c:v>1.54004106776181E-2</c:v>
                </c:pt>
                <c:pt idx="12" formatCode="General">
                  <c:v>3.08008213552361E-2</c:v>
                </c:pt>
                <c:pt idx="13" formatCode="General">
                  <c:v>6.1601642710472297E-2</c:v>
                </c:pt>
                <c:pt idx="14" formatCode="General">
                  <c:v>0.123203285420945</c:v>
                </c:pt>
                <c:pt idx="15" formatCode="General">
                  <c:v>0.24640657084188899</c:v>
                </c:pt>
                <c:pt idx="16" formatCode="General">
                  <c:v>0.49281314168377799</c:v>
                </c:pt>
                <c:pt idx="17" formatCode="General">
                  <c:v>0.73921971252566698</c:v>
                </c:pt>
                <c:pt idx="18" formatCode="General">
                  <c:v>0.98562628336755598</c:v>
                </c:pt>
                <c:pt idx="19" formatCode="General">
                  <c:v>1.2320328542094501</c:v>
                </c:pt>
                <c:pt idx="20" formatCode="General">
                  <c:v>1.47843942505133</c:v>
                </c:pt>
                <c:pt idx="21" formatCode="General">
                  <c:v>1.7248459958932201</c:v>
                </c:pt>
                <c:pt idx="22" formatCode="General">
                  <c:v>1.97125256673511</c:v>
                </c:pt>
                <c:pt idx="23" formatCode="General">
                  <c:v>2.2176591375769998</c:v>
                </c:pt>
                <c:pt idx="24" formatCode="General">
                  <c:v>2.4640657084188899</c:v>
                </c:pt>
                <c:pt idx="25" formatCode="General">
                  <c:v>2.71047227926078</c:v>
                </c:pt>
                <c:pt idx="26" formatCode="General">
                  <c:v>2.9568788501026702</c:v>
                </c:pt>
                <c:pt idx="27" formatCode="General">
                  <c:v>2.99993839835729</c:v>
                </c:pt>
                <c:pt idx="28" formatCode="General">
                  <c:v>3.00004534565366</c:v>
                </c:pt>
                <c:pt idx="29" formatCode="General">
                  <c:v>3.0001522929500299</c:v>
                </c:pt>
                <c:pt idx="30" formatCode="General">
                  <c:v>3.0003661875427801</c:v>
                </c:pt>
                <c:pt idx="31" formatCode="General">
                  <c:v>3.0007939767282701</c:v>
                </c:pt>
                <c:pt idx="32" formatCode="General">
                  <c:v>3.0016495550992501</c:v>
                </c:pt>
                <c:pt idx="33" formatCode="General">
                  <c:v>3.0033607118412</c:v>
                </c:pt>
                <c:pt idx="34" formatCode="General">
                  <c:v>3.0067830253251202</c:v>
                </c:pt>
                <c:pt idx="35" formatCode="General">
                  <c:v>3.0136276522929499</c:v>
                </c:pt>
                <c:pt idx="36" formatCode="General">
                  <c:v>3.0273169062286098</c:v>
                </c:pt>
                <c:pt idx="37" formatCode="General">
                  <c:v>3.0410061601642702</c:v>
                </c:pt>
                <c:pt idx="38" formatCode="General">
                  <c:v>3.0546954140999301</c:v>
                </c:pt>
                <c:pt idx="39" formatCode="General">
                  <c:v>3.06838466803559</c:v>
                </c:pt>
                <c:pt idx="40" formatCode="General">
                  <c:v>3.0820739219712499</c:v>
                </c:pt>
                <c:pt idx="41" formatCode="General">
                  <c:v>3.0957631759069102</c:v>
                </c:pt>
                <c:pt idx="42" formatCode="General">
                  <c:v>3.1094524298425701</c:v>
                </c:pt>
                <c:pt idx="43" formatCode="General">
                  <c:v>3.1094541008940801</c:v>
                </c:pt>
                <c:pt idx="44" formatCode="General">
                  <c:v>3.1094557719455902</c:v>
                </c:pt>
                <c:pt idx="45" formatCode="General">
                  <c:v>3.1094591140486001</c:v>
                </c:pt>
                <c:pt idx="46" formatCode="General">
                  <c:v>3.1094657982546199</c:v>
                </c:pt>
                <c:pt idx="47" formatCode="General">
                  <c:v>3.1094791666666701</c:v>
                </c:pt>
                <c:pt idx="48" formatCode="General">
                  <c:v>3.1095059034907599</c:v>
                </c:pt>
                <c:pt idx="49" formatCode="General">
                  <c:v>3.1095593771389498</c:v>
                </c:pt>
                <c:pt idx="50" formatCode="General">
                  <c:v>3.1096663244353202</c:v>
                </c:pt>
                <c:pt idx="51" formatCode="General">
                  <c:v>3.1098802190280601</c:v>
                </c:pt>
                <c:pt idx="52" formatCode="General">
                  <c:v>3.1103080082135501</c:v>
                </c:pt>
                <c:pt idx="53" formatCode="General">
                  <c:v>3.1111635865845302</c:v>
                </c:pt>
                <c:pt idx="54" formatCode="General">
                  <c:v>3.1128747433264898</c:v>
                </c:pt>
                <c:pt idx="55" formatCode="General">
                  <c:v>3.1162970568103998</c:v>
                </c:pt>
                <c:pt idx="56" formatCode="General">
                  <c:v>3.12314168377823</c:v>
                </c:pt>
                <c:pt idx="57" formatCode="General">
                  <c:v>3.1368309377138899</c:v>
                </c:pt>
                <c:pt idx="58" formatCode="General">
                  <c:v>3.1642094455852199</c:v>
                </c:pt>
                <c:pt idx="59" formatCode="General">
                  <c:v>3.2189664613278599</c:v>
                </c:pt>
                <c:pt idx="60" formatCode="General">
                  <c:v>3.2737234770704999</c:v>
                </c:pt>
                <c:pt idx="61" formatCode="General">
                  <c:v>3.32848049281314</c:v>
                </c:pt>
                <c:pt idx="62" formatCode="General">
                  <c:v>3.38323750855578</c:v>
                </c:pt>
                <c:pt idx="63" formatCode="General">
                  <c:v>3.4379945242984302</c:v>
                </c:pt>
                <c:pt idx="64" formatCode="General">
                  <c:v>3.4927515400410698</c:v>
                </c:pt>
                <c:pt idx="65" formatCode="General">
                  <c:v>3.5475085557837098</c:v>
                </c:pt>
                <c:pt idx="66" formatCode="General">
                  <c:v>3.6022655715263499</c:v>
                </c:pt>
                <c:pt idx="67" formatCode="General">
                  <c:v>3.6570225872689899</c:v>
                </c:pt>
                <c:pt idx="68" formatCode="General">
                  <c:v>3.7117796030116401</c:v>
                </c:pt>
                <c:pt idx="69" formatCode="General">
                  <c:v>3.7665366187542801</c:v>
                </c:pt>
                <c:pt idx="70" formatCode="General">
                  <c:v>3.8212936344969202</c:v>
                </c:pt>
                <c:pt idx="71" formatCode="General">
                  <c:v>3.8760506502395602</c:v>
                </c:pt>
                <c:pt idx="72" formatCode="General">
                  <c:v>3.9308076659822002</c:v>
                </c:pt>
                <c:pt idx="73" formatCode="General">
                  <c:v>3.98556468172485</c:v>
                </c:pt>
                <c:pt idx="74" formatCode="General">
                  <c:v>4.0403216974674896</c:v>
                </c:pt>
                <c:pt idx="75" formatCode="General">
                  <c:v>4.0950787132101301</c:v>
                </c:pt>
                <c:pt idx="76" formatCode="General">
                  <c:v>4.1498357289527696</c:v>
                </c:pt>
                <c:pt idx="77" formatCode="General">
                  <c:v>4.2045927446954101</c:v>
                </c:pt>
                <c:pt idx="78" formatCode="General">
                  <c:v>4.2593497604380604</c:v>
                </c:pt>
                <c:pt idx="79" formatCode="General">
                  <c:v>4.3141067761806999</c:v>
                </c:pt>
                <c:pt idx="80" formatCode="General">
                  <c:v>4.3688637919233404</c:v>
                </c:pt>
                <c:pt idx="81" formatCode="General">
                  <c:v>4.42362080766598</c:v>
                </c:pt>
                <c:pt idx="82" formatCode="General">
                  <c:v>4.4783778234086196</c:v>
                </c:pt>
                <c:pt idx="83" formatCode="General">
                  <c:v>4.5331348391512698</c:v>
                </c:pt>
                <c:pt idx="84" formatCode="General">
                  <c:v>4.5878918548939103</c:v>
                </c:pt>
                <c:pt idx="85" formatCode="General">
                  <c:v>4.6426488706365499</c:v>
                </c:pt>
                <c:pt idx="86" formatCode="General">
                  <c:v>4.6974058863791903</c:v>
                </c:pt>
                <c:pt idx="87" formatCode="General">
                  <c:v>4.7521629021218299</c:v>
                </c:pt>
                <c:pt idx="88" formatCode="General">
                  <c:v>4.8069199178644801</c:v>
                </c:pt>
                <c:pt idx="89" formatCode="General">
                  <c:v>4.8616769336071197</c:v>
                </c:pt>
                <c:pt idx="90" formatCode="General">
                  <c:v>4.9164339493497602</c:v>
                </c:pt>
                <c:pt idx="91" formatCode="General">
                  <c:v>4.9711909650923998</c:v>
                </c:pt>
                <c:pt idx="92" formatCode="General">
                  <c:v>5.02594798083505</c:v>
                </c:pt>
                <c:pt idx="93" formatCode="General">
                  <c:v>5.0807049965776896</c:v>
                </c:pt>
                <c:pt idx="94" formatCode="General">
                  <c:v>5.1354620123203301</c:v>
                </c:pt>
                <c:pt idx="95" formatCode="General">
                  <c:v>5.1902190280629696</c:v>
                </c:pt>
                <c:pt idx="96" formatCode="General">
                  <c:v>5.2449760438056101</c:v>
                </c:pt>
                <c:pt idx="97" formatCode="General">
                  <c:v>5.2997330595482497</c:v>
                </c:pt>
                <c:pt idx="98" formatCode="General">
                  <c:v>5.3544900752908999</c:v>
                </c:pt>
                <c:pt idx="99" formatCode="General">
                  <c:v>5.4092470910335404</c:v>
                </c:pt>
                <c:pt idx="100" formatCode="General">
                  <c:v>5.46400410677618</c:v>
                </c:pt>
                <c:pt idx="101" formatCode="General">
                  <c:v>5.5187611225188196</c:v>
                </c:pt>
                <c:pt idx="102" formatCode="General">
                  <c:v>5.57351813826146</c:v>
                </c:pt>
                <c:pt idx="103" formatCode="General">
                  <c:v>5.6282751540041103</c:v>
                </c:pt>
                <c:pt idx="104" formatCode="General">
                  <c:v>5.6830321697467499</c:v>
                </c:pt>
                <c:pt idx="105" formatCode="General">
                  <c:v>5.7377891854893903</c:v>
                </c:pt>
                <c:pt idx="106" formatCode="General">
                  <c:v>5.7925462012320299</c:v>
                </c:pt>
                <c:pt idx="107" formatCode="General">
                  <c:v>5.8473032169746801</c:v>
                </c:pt>
                <c:pt idx="108" formatCode="General">
                  <c:v>5.9020602327173197</c:v>
                </c:pt>
                <c:pt idx="109" formatCode="General">
                  <c:v>5.9568172484599602</c:v>
                </c:pt>
                <c:pt idx="110" formatCode="General">
                  <c:v>6.0115742642025998</c:v>
                </c:pt>
                <c:pt idx="111" formatCode="General">
                  <c:v>6.0663312799452402</c:v>
                </c:pt>
                <c:pt idx="112" formatCode="General">
                  <c:v>6.1210882956878896</c:v>
                </c:pt>
                <c:pt idx="113" formatCode="General">
                  <c:v>6.1758453114305301</c:v>
                </c:pt>
                <c:pt idx="114" formatCode="General">
                  <c:v>6.2306023271731696</c:v>
                </c:pt>
                <c:pt idx="115" formatCode="General">
                  <c:v>6.2853593429158101</c:v>
                </c:pt>
                <c:pt idx="116" formatCode="General">
                  <c:v>6.3401163586584497</c:v>
                </c:pt>
                <c:pt idx="117" formatCode="General">
                  <c:v>6.3948733744010999</c:v>
                </c:pt>
                <c:pt idx="118" formatCode="General">
                  <c:v>6.4496303901437404</c:v>
                </c:pt>
                <c:pt idx="119" formatCode="General">
                  <c:v>6.50438740588638</c:v>
                </c:pt>
                <c:pt idx="120" formatCode="General">
                  <c:v>6.5591444216290196</c:v>
                </c:pt>
                <c:pt idx="121" formatCode="General">
                  <c:v>6.61390143737166</c:v>
                </c:pt>
                <c:pt idx="122" formatCode="General">
                  <c:v>6.6686584531143103</c:v>
                </c:pt>
                <c:pt idx="123" formatCode="General">
                  <c:v>6.7234154688569499</c:v>
                </c:pt>
                <c:pt idx="124" formatCode="General">
                  <c:v>6.7781724845995903</c:v>
                </c:pt>
                <c:pt idx="125" formatCode="General">
                  <c:v>6.8329295003422299</c:v>
                </c:pt>
                <c:pt idx="126" formatCode="General">
                  <c:v>6.8876865160848704</c:v>
                </c:pt>
                <c:pt idx="127" formatCode="General">
                  <c:v>6.9424435318275197</c:v>
                </c:pt>
                <c:pt idx="128" formatCode="General">
                  <c:v>6.9972005475701602</c:v>
                </c:pt>
                <c:pt idx="129" formatCode="General">
                  <c:v>7.0519575633127998</c:v>
                </c:pt>
                <c:pt idx="130" formatCode="General">
                  <c:v>7.1067145790554402</c:v>
                </c:pt>
                <c:pt idx="131" formatCode="General">
                  <c:v>7.1614715947980798</c:v>
                </c:pt>
                <c:pt idx="132" formatCode="General">
                  <c:v>7.2162286105407301</c:v>
                </c:pt>
                <c:pt idx="133" formatCode="General">
                  <c:v>7.2709856262833696</c:v>
                </c:pt>
                <c:pt idx="134" formatCode="General">
                  <c:v>7.3257426420260101</c:v>
                </c:pt>
                <c:pt idx="135" formatCode="General">
                  <c:v>7.3804996577686497</c:v>
                </c:pt>
                <c:pt idx="136" formatCode="General">
                  <c:v>7.4352566735112902</c:v>
                </c:pt>
                <c:pt idx="137" formatCode="General">
                  <c:v>7.4900136892539404</c:v>
                </c:pt>
                <c:pt idx="138" formatCode="General">
                  <c:v>7.54477070499658</c:v>
                </c:pt>
                <c:pt idx="139" formatCode="General">
                  <c:v>7.5995277207392196</c:v>
                </c:pt>
                <c:pt idx="140" formatCode="General">
                  <c:v>7.65428473648186</c:v>
                </c:pt>
                <c:pt idx="141" formatCode="General">
                  <c:v>7.7090417522244996</c:v>
                </c:pt>
                <c:pt idx="142" formatCode="General">
                  <c:v>7.7637987679671498</c:v>
                </c:pt>
                <c:pt idx="143" formatCode="General">
                  <c:v>7.8185557837097903</c:v>
                </c:pt>
                <c:pt idx="144" formatCode="General">
                  <c:v>7.8733127994524299</c:v>
                </c:pt>
                <c:pt idx="145" formatCode="General">
                  <c:v>7.9280698151950704</c:v>
                </c:pt>
                <c:pt idx="146" formatCode="General">
                  <c:v>7.9828268309377099</c:v>
                </c:pt>
                <c:pt idx="147" formatCode="General">
                  <c:v>8.0375838466803593</c:v>
                </c:pt>
                <c:pt idx="148" formatCode="General">
                  <c:v>8.0923408624230007</c:v>
                </c:pt>
                <c:pt idx="149" formatCode="General">
                  <c:v>8.1470978781656402</c:v>
                </c:pt>
                <c:pt idx="150" formatCode="General">
                  <c:v>8.2018548939082798</c:v>
                </c:pt>
                <c:pt idx="151" formatCode="General">
                  <c:v>8.2566119096509301</c:v>
                </c:pt>
                <c:pt idx="152" formatCode="General">
                  <c:v>8.3113689253935696</c:v>
                </c:pt>
                <c:pt idx="153" formatCode="General">
                  <c:v>8.3661259411362092</c:v>
                </c:pt>
                <c:pt idx="154" formatCode="General">
                  <c:v>8.4208829568788506</c:v>
                </c:pt>
                <c:pt idx="155" formatCode="General">
                  <c:v>8.4756399726214902</c:v>
                </c:pt>
                <c:pt idx="156" formatCode="General">
                  <c:v>8.5303969883641297</c:v>
                </c:pt>
                <c:pt idx="157" formatCode="General">
                  <c:v>8.58515400410678</c:v>
                </c:pt>
                <c:pt idx="158" formatCode="General">
                  <c:v>8.6399110198494196</c:v>
                </c:pt>
                <c:pt idx="159" formatCode="General">
                  <c:v>8.6946680355920591</c:v>
                </c:pt>
                <c:pt idx="160" formatCode="General">
                  <c:v>8.7494250513347005</c:v>
                </c:pt>
                <c:pt idx="161" formatCode="General">
                  <c:v>8.8041820670773401</c:v>
                </c:pt>
                <c:pt idx="162" formatCode="General">
                  <c:v>8.8589390828199903</c:v>
                </c:pt>
                <c:pt idx="163" formatCode="General">
                  <c:v>8.9136960985626299</c:v>
                </c:pt>
                <c:pt idx="164" formatCode="General">
                  <c:v>8.9684531143052695</c:v>
                </c:pt>
                <c:pt idx="165" formatCode="General">
                  <c:v>9.0232101300479108</c:v>
                </c:pt>
                <c:pt idx="166" formatCode="General">
                  <c:v>9.0779671457905504</c:v>
                </c:pt>
                <c:pt idx="167" formatCode="General">
                  <c:v>9.1327241615332007</c:v>
                </c:pt>
                <c:pt idx="168" formatCode="General">
                  <c:v>9.1874811772758402</c:v>
                </c:pt>
                <c:pt idx="169" formatCode="General">
                  <c:v>9.2422381930184798</c:v>
                </c:pt>
                <c:pt idx="170" formatCode="General">
                  <c:v>9.2969952087611194</c:v>
                </c:pt>
                <c:pt idx="171" formatCode="General">
                  <c:v>9.3517522245037608</c:v>
                </c:pt>
                <c:pt idx="172" formatCode="General">
                  <c:v>9.4065092402464092</c:v>
                </c:pt>
                <c:pt idx="173" formatCode="General">
                  <c:v>9.4612662559890506</c:v>
                </c:pt>
                <c:pt idx="174" formatCode="General">
                  <c:v>9.5160232717316902</c:v>
                </c:pt>
                <c:pt idx="175" formatCode="General">
                  <c:v>9.5707802874743297</c:v>
                </c:pt>
                <c:pt idx="176" formatCode="General">
                  <c:v>9.62553730321698</c:v>
                </c:pt>
                <c:pt idx="177" formatCode="General">
                  <c:v>9.6802943189596196</c:v>
                </c:pt>
                <c:pt idx="178" formatCode="General">
                  <c:v>9.7350513347022591</c:v>
                </c:pt>
                <c:pt idx="179" formatCode="General">
                  <c:v>9.7898083504449005</c:v>
                </c:pt>
                <c:pt idx="180" formatCode="General">
                  <c:v>9.8445653661875401</c:v>
                </c:pt>
                <c:pt idx="181" formatCode="General">
                  <c:v>9.8993223819301903</c:v>
                </c:pt>
                <c:pt idx="182" formatCode="General">
                  <c:v>9.9540793976728299</c:v>
                </c:pt>
                <c:pt idx="183" formatCode="General">
                  <c:v>10.0088364134155</c:v>
                </c:pt>
                <c:pt idx="184" formatCode="General">
                  <c:v>10.0635934291581</c:v>
                </c:pt>
                <c:pt idx="185" formatCode="General">
                  <c:v>10.1183504449008</c:v>
                </c:pt>
                <c:pt idx="186" formatCode="General">
                  <c:v>10.173107460643401</c:v>
                </c:pt>
                <c:pt idx="187" formatCode="General">
                  <c:v>10.227864476385999</c:v>
                </c:pt>
                <c:pt idx="188" formatCode="General">
                  <c:v>10.282621492128699</c:v>
                </c:pt>
                <c:pt idx="189" formatCode="General">
                  <c:v>10.3373785078713</c:v>
                </c:pt>
                <c:pt idx="190" formatCode="General">
                  <c:v>10.392135523614</c:v>
                </c:pt>
                <c:pt idx="191" formatCode="General">
                  <c:v>10.4468925393566</c:v>
                </c:pt>
                <c:pt idx="192" formatCode="General">
                  <c:v>10.501649555099201</c:v>
                </c:pt>
                <c:pt idx="193" formatCode="General">
                  <c:v>10.556406570841901</c:v>
                </c:pt>
                <c:pt idx="194" formatCode="General">
                  <c:v>10.6111635865845</c:v>
                </c:pt>
                <c:pt idx="195" formatCode="General">
                  <c:v>10.6659206023272</c:v>
                </c:pt>
                <c:pt idx="196" formatCode="General">
                  <c:v>10.7206776180698</c:v>
                </c:pt>
                <c:pt idx="197" formatCode="General">
                  <c:v>10.7754346338125</c:v>
                </c:pt>
                <c:pt idx="198" formatCode="General">
                  <c:v>10.8301916495551</c:v>
                </c:pt>
                <c:pt idx="199" formatCode="General">
                  <c:v>10.884948665297699</c:v>
                </c:pt>
                <c:pt idx="200" formatCode="General">
                  <c:v>10.939705681040399</c:v>
                </c:pt>
                <c:pt idx="201" formatCode="General">
                  <c:v>10.994462696783</c:v>
                </c:pt>
                <c:pt idx="202" formatCode="General">
                  <c:v>11.0492197125257</c:v>
                </c:pt>
                <c:pt idx="203" formatCode="General">
                  <c:v>11.1039767282683</c:v>
                </c:pt>
                <c:pt idx="204" formatCode="General">
                  <c:v>11.1092881587953</c:v>
                </c:pt>
              </c:numCache>
            </c:numRef>
          </c:xVal>
          <c:yVal>
            <c:numRef>
              <c:f>'HnP vs. SD (Bakken)'!$AN$3:$AN$230</c:f>
              <c:numCache>
                <c:formatCode>General</c:formatCode>
                <c:ptCount val="228"/>
                <c:pt idx="0">
                  <c:v>0</c:v>
                </c:pt>
                <c:pt idx="1">
                  <c:v>1.4361351714137101E-3</c:v>
                </c:pt>
                <c:pt idx="2">
                  <c:v>4.2187090742670103E-3</c:v>
                </c:pt>
                <c:pt idx="3">
                  <c:v>9.6043129382282991E-3</c:v>
                </c:pt>
                <c:pt idx="4">
                  <c:v>1.9971749920313701E-2</c:v>
                </c:pt>
                <c:pt idx="5">
                  <c:v>3.9738608843270101E-2</c:v>
                </c:pt>
                <c:pt idx="6">
                  <c:v>7.6902200401670007E-2</c:v>
                </c:pt>
                <c:pt idx="7">
                  <c:v>0.14546027661882199</c:v>
                </c:pt>
                <c:pt idx="8">
                  <c:v>0.26889662919735202</c:v>
                </c:pt>
                <c:pt idx="9">
                  <c:v>0.484582032052704</c:v>
                </c:pt>
                <c:pt idx="10">
                  <c:v>0.84743376929403502</c:v>
                </c:pt>
                <c:pt idx="11">
                  <c:v>1.42569092780651</c:v>
                </c:pt>
                <c:pt idx="12">
                  <c:v>2.27693945875557</c:v>
                </c:pt>
                <c:pt idx="13">
                  <c:v>3.4185624631548399</c:v>
                </c:pt>
                <c:pt idx="14">
                  <c:v>4.8540236292884797</c:v>
                </c:pt>
                <c:pt idx="15">
                  <c:v>6.65453972583596</c:v>
                </c:pt>
                <c:pt idx="16">
                  <c:v>8.9300250031898205</c:v>
                </c:pt>
                <c:pt idx="17">
                  <c:v>10.386563460351701</c:v>
                </c:pt>
                <c:pt idx="18">
                  <c:v>11.376437766873201</c:v>
                </c:pt>
                <c:pt idx="19">
                  <c:v>12.0616629252875</c:v>
                </c:pt>
                <c:pt idx="20">
                  <c:v>12.5392827405948</c:v>
                </c:pt>
                <c:pt idx="21">
                  <c:v>12.8732675521868</c:v>
                </c:pt>
                <c:pt idx="22">
                  <c:v>13.1072319259768</c:v>
                </c:pt>
                <c:pt idx="23">
                  <c:v>13.271313787505701</c:v>
                </c:pt>
                <c:pt idx="24">
                  <c:v>13.386472361388099</c:v>
                </c:pt>
                <c:pt idx="25">
                  <c:v>13.467336266584301</c:v>
                </c:pt>
                <c:pt idx="26">
                  <c:v>13.5241388256878</c:v>
                </c:pt>
                <c:pt idx="27">
                  <c:v>13.532049039529801</c:v>
                </c:pt>
                <c:pt idx="28">
                  <c:v>13.532067985958401</c:v>
                </c:pt>
                <c:pt idx="29">
                  <c:v>13.532086932386999</c:v>
                </c:pt>
                <c:pt idx="30">
                  <c:v>13.532124825244299</c:v>
                </c:pt>
                <c:pt idx="31">
                  <c:v>13.5322006109587</c:v>
                </c:pt>
                <c:pt idx="32">
                  <c:v>13.532352182387701</c:v>
                </c:pt>
                <c:pt idx="33">
                  <c:v>13.532453230007</c:v>
                </c:pt>
                <c:pt idx="34">
                  <c:v>13.532566908578699</c:v>
                </c:pt>
                <c:pt idx="35">
                  <c:v>13.5326805871504</c:v>
                </c:pt>
                <c:pt idx="36">
                  <c:v>13.532794265722099</c:v>
                </c:pt>
                <c:pt idx="37">
                  <c:v>13.5329079442938</c:v>
                </c:pt>
                <c:pt idx="38">
                  <c:v>13.533021622865499</c:v>
                </c:pt>
                <c:pt idx="39">
                  <c:v>13.5331353014372</c:v>
                </c:pt>
                <c:pt idx="40">
                  <c:v>13.533248980008899</c:v>
                </c:pt>
                <c:pt idx="41">
                  <c:v>13.5333626585806</c:v>
                </c:pt>
                <c:pt idx="42">
                  <c:v>13.533476337152299</c:v>
                </c:pt>
                <c:pt idx="43">
                  <c:v>13.533590015724</c:v>
                </c:pt>
                <c:pt idx="44">
                  <c:v>13.533703694295699</c:v>
                </c:pt>
                <c:pt idx="45">
                  <c:v>13.5338173728674</c:v>
                </c:pt>
                <c:pt idx="46">
                  <c:v>13.533931051439099</c:v>
                </c:pt>
                <c:pt idx="47">
                  <c:v>13.5340447300108</c:v>
                </c:pt>
                <c:pt idx="48">
                  <c:v>13.534158408582501</c:v>
                </c:pt>
                <c:pt idx="49">
                  <c:v>13.5342720871542</c:v>
                </c:pt>
                <c:pt idx="50">
                  <c:v>13.534385765725901</c:v>
                </c:pt>
                <c:pt idx="51">
                  <c:v>13.5344994442976</c:v>
                </c:pt>
                <c:pt idx="52">
                  <c:v>13.534613122869301</c:v>
                </c:pt>
                <c:pt idx="53">
                  <c:v>13.534726801441</c:v>
                </c:pt>
                <c:pt idx="54">
                  <c:v>13.534840480012701</c:v>
                </c:pt>
                <c:pt idx="55">
                  <c:v>13.5349541585844</c:v>
                </c:pt>
                <c:pt idx="56">
                  <c:v>13.535067837156101</c:v>
                </c:pt>
                <c:pt idx="57">
                  <c:v>13.5351815157278</c:v>
                </c:pt>
                <c:pt idx="58">
                  <c:v>13.535295194299501</c:v>
                </c:pt>
                <c:pt idx="59">
                  <c:v>13.5354088728712</c:v>
                </c:pt>
                <c:pt idx="60">
                  <c:v>13.535522551442901</c:v>
                </c:pt>
                <c:pt idx="61">
                  <c:v>13.5356362300146</c:v>
                </c:pt>
                <c:pt idx="62">
                  <c:v>13.5357499085863</c:v>
                </c:pt>
                <c:pt idx="63">
                  <c:v>13.535863587158</c:v>
                </c:pt>
                <c:pt idx="64">
                  <c:v>13.5359772657297</c:v>
                </c:pt>
                <c:pt idx="65">
                  <c:v>13.536090944301399</c:v>
                </c:pt>
                <c:pt idx="66">
                  <c:v>13.5362046228731</c:v>
                </c:pt>
                <c:pt idx="67">
                  <c:v>13.536318301444799</c:v>
                </c:pt>
                <c:pt idx="68">
                  <c:v>13.5364319800165</c:v>
                </c:pt>
                <c:pt idx="69">
                  <c:v>13.536545658588199</c:v>
                </c:pt>
                <c:pt idx="70">
                  <c:v>13.5366593371599</c:v>
                </c:pt>
                <c:pt idx="71">
                  <c:v>13.536773015731599</c:v>
                </c:pt>
                <c:pt idx="72">
                  <c:v>13.5368866943033</c:v>
                </c:pt>
                <c:pt idx="73">
                  <c:v>13.537000372874999</c:v>
                </c:pt>
                <c:pt idx="74">
                  <c:v>13.5371140514467</c:v>
                </c:pt>
                <c:pt idx="75">
                  <c:v>13.537227730018399</c:v>
                </c:pt>
                <c:pt idx="76">
                  <c:v>13.5373414085901</c:v>
                </c:pt>
                <c:pt idx="77">
                  <c:v>13.537455087161799</c:v>
                </c:pt>
                <c:pt idx="78">
                  <c:v>13.5375687657335</c:v>
                </c:pt>
                <c:pt idx="79">
                  <c:v>13.537682444305201</c:v>
                </c:pt>
                <c:pt idx="80">
                  <c:v>13.5377961228769</c:v>
                </c:pt>
                <c:pt idx="81">
                  <c:v>13.537909801448601</c:v>
                </c:pt>
                <c:pt idx="82">
                  <c:v>13.5380234800203</c:v>
                </c:pt>
                <c:pt idx="83">
                  <c:v>13.538137158592001</c:v>
                </c:pt>
                <c:pt idx="84">
                  <c:v>13.5382508371637</c:v>
                </c:pt>
                <c:pt idx="85">
                  <c:v>13.538364515735401</c:v>
                </c:pt>
                <c:pt idx="86">
                  <c:v>13.5384781943071</c:v>
                </c:pt>
                <c:pt idx="87">
                  <c:v>13.538591872878801</c:v>
                </c:pt>
                <c:pt idx="88">
                  <c:v>13.5387055514505</c:v>
                </c:pt>
                <c:pt idx="89">
                  <c:v>13.538819230022201</c:v>
                </c:pt>
                <c:pt idx="90">
                  <c:v>13.5389329085939</c:v>
                </c:pt>
                <c:pt idx="91">
                  <c:v>13.5390465871656</c:v>
                </c:pt>
                <c:pt idx="92">
                  <c:v>13.5391602657373</c:v>
                </c:pt>
                <c:pt idx="93">
                  <c:v>13.539273944309</c:v>
                </c:pt>
                <c:pt idx="94">
                  <c:v>13.5393876228807</c:v>
                </c:pt>
                <c:pt idx="95">
                  <c:v>13.5395013014524</c:v>
                </c:pt>
                <c:pt idx="96">
                  <c:v>13.539614980024099</c:v>
                </c:pt>
                <c:pt idx="97">
                  <c:v>13.5397286585958</c:v>
                </c:pt>
                <c:pt idx="98">
                  <c:v>13.539842337167499</c:v>
                </c:pt>
                <c:pt idx="99">
                  <c:v>13.5399560157392</c:v>
                </c:pt>
                <c:pt idx="100">
                  <c:v>13.540069694310899</c:v>
                </c:pt>
                <c:pt idx="101">
                  <c:v>13.5401833728826</c:v>
                </c:pt>
                <c:pt idx="102">
                  <c:v>13.540297051454299</c:v>
                </c:pt>
                <c:pt idx="103">
                  <c:v>13.540410730026</c:v>
                </c:pt>
                <c:pt idx="104">
                  <c:v>13.540524408597699</c:v>
                </c:pt>
                <c:pt idx="105">
                  <c:v>13.5406380871694</c:v>
                </c:pt>
                <c:pt idx="106">
                  <c:v>13.540751765741099</c:v>
                </c:pt>
                <c:pt idx="107">
                  <c:v>13.5408654443128</c:v>
                </c:pt>
                <c:pt idx="108">
                  <c:v>13.540979122884499</c:v>
                </c:pt>
                <c:pt idx="109">
                  <c:v>13.5410928014562</c:v>
                </c:pt>
                <c:pt idx="110">
                  <c:v>13.541206480027901</c:v>
                </c:pt>
                <c:pt idx="111">
                  <c:v>13.5413201585996</c:v>
                </c:pt>
                <c:pt idx="112">
                  <c:v>13.541433837171301</c:v>
                </c:pt>
                <c:pt idx="113">
                  <c:v>13.541547515743</c:v>
                </c:pt>
                <c:pt idx="114">
                  <c:v>13.541661194314701</c:v>
                </c:pt>
                <c:pt idx="115">
                  <c:v>13.5417748728864</c:v>
                </c:pt>
                <c:pt idx="116">
                  <c:v>13.541888551458101</c:v>
                </c:pt>
                <c:pt idx="117">
                  <c:v>13.5420022300298</c:v>
                </c:pt>
                <c:pt idx="118">
                  <c:v>13.542115908601501</c:v>
                </c:pt>
                <c:pt idx="119">
                  <c:v>13.5422295871732</c:v>
                </c:pt>
                <c:pt idx="120">
                  <c:v>13.542343265744901</c:v>
                </c:pt>
                <c:pt idx="121">
                  <c:v>13.5424569443166</c:v>
                </c:pt>
                <c:pt idx="122">
                  <c:v>13.5425706228883</c:v>
                </c:pt>
                <c:pt idx="123">
                  <c:v>13.54268430146</c:v>
                </c:pt>
                <c:pt idx="124">
                  <c:v>13.5427979800317</c:v>
                </c:pt>
                <c:pt idx="125">
                  <c:v>13.5429116586034</c:v>
                </c:pt>
                <c:pt idx="126">
                  <c:v>13.5430253371752</c:v>
                </c:pt>
                <c:pt idx="127">
                  <c:v>13.543139015746901</c:v>
                </c:pt>
                <c:pt idx="128">
                  <c:v>13.5432526943186</c:v>
                </c:pt>
                <c:pt idx="129">
                  <c:v>13.543366372890301</c:v>
                </c:pt>
                <c:pt idx="130">
                  <c:v>13.543480051462</c:v>
                </c:pt>
                <c:pt idx="131">
                  <c:v>13.543593730033701</c:v>
                </c:pt>
                <c:pt idx="132">
                  <c:v>13.5437074086054</c:v>
                </c:pt>
                <c:pt idx="133">
                  <c:v>13.543821087177101</c:v>
                </c:pt>
                <c:pt idx="134">
                  <c:v>13.5439347657488</c:v>
                </c:pt>
                <c:pt idx="135">
                  <c:v>13.5440484443205</c:v>
                </c:pt>
                <c:pt idx="136">
                  <c:v>13.5441621228922</c:v>
                </c:pt>
                <c:pt idx="137">
                  <c:v>13.5442758014639</c:v>
                </c:pt>
                <c:pt idx="138">
                  <c:v>13.5443894800356</c:v>
                </c:pt>
                <c:pt idx="139">
                  <c:v>13.5445031586073</c:v>
                </c:pt>
                <c:pt idx="140">
                  <c:v>13.544616837178999</c:v>
                </c:pt>
                <c:pt idx="141">
                  <c:v>13.5447305157507</c:v>
                </c:pt>
                <c:pt idx="142">
                  <c:v>13.544844194322399</c:v>
                </c:pt>
                <c:pt idx="143">
                  <c:v>13.5449578728941</c:v>
                </c:pt>
                <c:pt idx="144">
                  <c:v>13.545071551465799</c:v>
                </c:pt>
                <c:pt idx="145">
                  <c:v>13.5451852300375</c:v>
                </c:pt>
                <c:pt idx="146">
                  <c:v>13.545298908609199</c:v>
                </c:pt>
                <c:pt idx="147">
                  <c:v>13.5454125871809</c:v>
                </c:pt>
                <c:pt idx="148">
                  <c:v>13.545526265752599</c:v>
                </c:pt>
                <c:pt idx="149">
                  <c:v>13.5456399443243</c:v>
                </c:pt>
                <c:pt idx="150">
                  <c:v>13.545753622895999</c:v>
                </c:pt>
                <c:pt idx="151">
                  <c:v>13.5458673014677</c:v>
                </c:pt>
                <c:pt idx="152">
                  <c:v>13.545980980039401</c:v>
                </c:pt>
                <c:pt idx="153">
                  <c:v>13.5460946586111</c:v>
                </c:pt>
                <c:pt idx="154">
                  <c:v>13.546208337182801</c:v>
                </c:pt>
                <c:pt idx="155">
                  <c:v>13.5463220157545</c:v>
                </c:pt>
                <c:pt idx="156">
                  <c:v>13.546435694326201</c:v>
                </c:pt>
                <c:pt idx="157">
                  <c:v>13.5465493728979</c:v>
                </c:pt>
                <c:pt idx="158">
                  <c:v>13.546663051469601</c:v>
                </c:pt>
                <c:pt idx="159">
                  <c:v>13.5467767300413</c:v>
                </c:pt>
                <c:pt idx="160">
                  <c:v>13.546890408613001</c:v>
                </c:pt>
                <c:pt idx="161">
                  <c:v>13.5470040871847</c:v>
                </c:pt>
                <c:pt idx="162">
                  <c:v>13.547117765756401</c:v>
                </c:pt>
                <c:pt idx="163">
                  <c:v>13.5472314443281</c:v>
                </c:pt>
                <c:pt idx="164">
                  <c:v>13.547345122899801</c:v>
                </c:pt>
                <c:pt idx="165">
                  <c:v>13.5474588014715</c:v>
                </c:pt>
                <c:pt idx="166">
                  <c:v>13.5475724800432</c:v>
                </c:pt>
                <c:pt idx="167">
                  <c:v>13.5476861586149</c:v>
                </c:pt>
                <c:pt idx="168">
                  <c:v>13.5477998371866</c:v>
                </c:pt>
                <c:pt idx="169">
                  <c:v>13.547913515758299</c:v>
                </c:pt>
                <c:pt idx="170">
                  <c:v>13.54802719433</c:v>
                </c:pt>
                <c:pt idx="171">
                  <c:v>13.548140872901699</c:v>
                </c:pt>
                <c:pt idx="172">
                  <c:v>13.5482545514734</c:v>
                </c:pt>
                <c:pt idx="173">
                  <c:v>13.548368230045099</c:v>
                </c:pt>
                <c:pt idx="174">
                  <c:v>13.5484819086168</c:v>
                </c:pt>
                <c:pt idx="175">
                  <c:v>13.548595587188499</c:v>
                </c:pt>
                <c:pt idx="176">
                  <c:v>13.5487092657602</c:v>
                </c:pt>
                <c:pt idx="177">
                  <c:v>13.548822944331899</c:v>
                </c:pt>
                <c:pt idx="178">
                  <c:v>13.5489366229036</c:v>
                </c:pt>
                <c:pt idx="179">
                  <c:v>13.549050301475299</c:v>
                </c:pt>
                <c:pt idx="180">
                  <c:v>13.549163980047</c:v>
                </c:pt>
                <c:pt idx="181">
                  <c:v>13.549277658618699</c:v>
                </c:pt>
                <c:pt idx="182">
                  <c:v>13.5493913371904</c:v>
                </c:pt>
                <c:pt idx="183">
                  <c:v>13.549505015762101</c:v>
                </c:pt>
                <c:pt idx="184">
                  <c:v>13.5496186943338</c:v>
                </c:pt>
                <c:pt idx="185">
                  <c:v>13.549732372905501</c:v>
                </c:pt>
                <c:pt idx="186">
                  <c:v>13.5498460514772</c:v>
                </c:pt>
                <c:pt idx="187">
                  <c:v>13.549959730048901</c:v>
                </c:pt>
                <c:pt idx="188">
                  <c:v>13.5500734086206</c:v>
                </c:pt>
                <c:pt idx="189">
                  <c:v>13.550187087192301</c:v>
                </c:pt>
                <c:pt idx="190">
                  <c:v>13.550300765764</c:v>
                </c:pt>
                <c:pt idx="191">
                  <c:v>13.550414444335701</c:v>
                </c:pt>
                <c:pt idx="192">
                  <c:v>13.5505281229074</c:v>
                </c:pt>
                <c:pt idx="193">
                  <c:v>13.550641801479101</c:v>
                </c:pt>
                <c:pt idx="194">
                  <c:v>13.5507554800508</c:v>
                </c:pt>
                <c:pt idx="195">
                  <c:v>13.550869158622501</c:v>
                </c:pt>
                <c:pt idx="196">
                  <c:v>13.5509828371942</c:v>
                </c:pt>
                <c:pt idx="197">
                  <c:v>13.5510965157659</c:v>
                </c:pt>
                <c:pt idx="198">
                  <c:v>13.5512101943376</c:v>
                </c:pt>
                <c:pt idx="199">
                  <c:v>13.5513238729093</c:v>
                </c:pt>
                <c:pt idx="200">
                  <c:v>13.551437551480999</c:v>
                </c:pt>
                <c:pt idx="201">
                  <c:v>13.5515512300527</c:v>
                </c:pt>
                <c:pt idx="202">
                  <c:v>13.551664908624399</c:v>
                </c:pt>
                <c:pt idx="203">
                  <c:v>13.5517785871961</c:v>
                </c:pt>
                <c:pt idx="204">
                  <c:v>13.551892265767799</c:v>
                </c:pt>
                <c:pt idx="205">
                  <c:v>13.5520059443395</c:v>
                </c:pt>
                <c:pt idx="206">
                  <c:v>13.552119622911199</c:v>
                </c:pt>
                <c:pt idx="207">
                  <c:v>13.5522333014829</c:v>
                </c:pt>
                <c:pt idx="208">
                  <c:v>13.552346980054599</c:v>
                </c:pt>
                <c:pt idx="209">
                  <c:v>13.5524606586263</c:v>
                </c:pt>
                <c:pt idx="210">
                  <c:v>13.552574337197999</c:v>
                </c:pt>
                <c:pt idx="211">
                  <c:v>13.5526880157697</c:v>
                </c:pt>
                <c:pt idx="212">
                  <c:v>13.552801694341399</c:v>
                </c:pt>
                <c:pt idx="213">
                  <c:v>13.5529153729131</c:v>
                </c:pt>
                <c:pt idx="214">
                  <c:v>13.553029051484801</c:v>
                </c:pt>
                <c:pt idx="215">
                  <c:v>13.5531427300565</c:v>
                </c:pt>
                <c:pt idx="216">
                  <c:v>13.553256408628201</c:v>
                </c:pt>
                <c:pt idx="217">
                  <c:v>13.5533700871999</c:v>
                </c:pt>
                <c:pt idx="218">
                  <c:v>13.553483765771601</c:v>
                </c:pt>
                <c:pt idx="219">
                  <c:v>13.5535974443433</c:v>
                </c:pt>
                <c:pt idx="220">
                  <c:v>13.553711122915001</c:v>
                </c:pt>
                <c:pt idx="221">
                  <c:v>13.5538248014867</c:v>
                </c:pt>
                <c:pt idx="222">
                  <c:v>13.553938480058401</c:v>
                </c:pt>
                <c:pt idx="223">
                  <c:v>13.5540521586301</c:v>
                </c:pt>
                <c:pt idx="224">
                  <c:v>13.554165837201801</c:v>
                </c:pt>
                <c:pt idx="225">
                  <c:v>13.5542795157735</c:v>
                </c:pt>
                <c:pt idx="226">
                  <c:v>13.554393194345201</c:v>
                </c:pt>
                <c:pt idx="227">
                  <c:v>13.5545068729169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C-4F6D-A884-161CF197AF85}"/>
            </c:ext>
          </c:extLst>
        </c:ser>
        <c:ser>
          <c:idx val="2"/>
          <c:order val="1"/>
          <c:tx>
            <c:v>CG EOR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'HnP vs. SD (Bakken)'!$AE$3:$AE$1272</c:f>
              <c:numCache>
                <c:formatCode>0.00E+00</c:formatCode>
                <c:ptCount val="1270"/>
                <c:pt idx="0">
                  <c:v>7.5197317761807003E-6</c:v>
                </c:pt>
                <c:pt idx="1">
                  <c:v>1.5039463552361401E-5</c:v>
                </c:pt>
                <c:pt idx="2">
                  <c:v>3.0078927104722801E-5</c:v>
                </c:pt>
                <c:pt idx="3">
                  <c:v>6.0157854209445603E-5</c:v>
                </c:pt>
                <c:pt idx="4">
                  <c:v>1.20315708418891E-4</c:v>
                </c:pt>
                <c:pt idx="5">
                  <c:v>2.40631416837782E-4</c:v>
                </c:pt>
                <c:pt idx="6">
                  <c:v>4.8126283367556498E-4</c:v>
                </c:pt>
                <c:pt idx="7">
                  <c:v>9.6252566735112899E-4</c:v>
                </c:pt>
                <c:pt idx="8">
                  <c:v>1.9250513347022599E-3</c:v>
                </c:pt>
                <c:pt idx="9">
                  <c:v>3.8501026694045199E-3</c:v>
                </c:pt>
                <c:pt idx="10" formatCode="General">
                  <c:v>7.7002053388090302E-3</c:v>
                </c:pt>
                <c:pt idx="11" formatCode="General">
                  <c:v>1.54004106776181E-2</c:v>
                </c:pt>
                <c:pt idx="12" formatCode="General">
                  <c:v>3.08008213552361E-2</c:v>
                </c:pt>
                <c:pt idx="13" formatCode="General">
                  <c:v>6.1601642710472297E-2</c:v>
                </c:pt>
                <c:pt idx="14" formatCode="General">
                  <c:v>0.123203285420945</c:v>
                </c:pt>
                <c:pt idx="15" formatCode="General">
                  <c:v>0.24640657084188899</c:v>
                </c:pt>
                <c:pt idx="16" formatCode="General">
                  <c:v>0.49281314168377799</c:v>
                </c:pt>
                <c:pt idx="17" formatCode="General">
                  <c:v>0.73921971252566698</c:v>
                </c:pt>
                <c:pt idx="18" formatCode="General">
                  <c:v>0.98562628336755598</c:v>
                </c:pt>
                <c:pt idx="19" formatCode="General">
                  <c:v>1.2320328542094501</c:v>
                </c:pt>
                <c:pt idx="20" formatCode="General">
                  <c:v>1.47843942505133</c:v>
                </c:pt>
                <c:pt idx="21" formatCode="General">
                  <c:v>1.7248459958932201</c:v>
                </c:pt>
                <c:pt idx="22" formatCode="General">
                  <c:v>1.97125256673511</c:v>
                </c:pt>
                <c:pt idx="23" formatCode="General">
                  <c:v>2.2176591375769998</c:v>
                </c:pt>
                <c:pt idx="24" formatCode="General">
                  <c:v>2.4640657084188899</c:v>
                </c:pt>
                <c:pt idx="25" formatCode="General">
                  <c:v>2.71047227926078</c:v>
                </c:pt>
                <c:pt idx="26" formatCode="General">
                  <c:v>2.9568788501026702</c:v>
                </c:pt>
                <c:pt idx="27" formatCode="General">
                  <c:v>2.99993839835729</c:v>
                </c:pt>
                <c:pt idx="28" formatCode="General">
                  <c:v>2.9999450825633098</c:v>
                </c:pt>
                <c:pt idx="29" formatCode="General">
                  <c:v>2.9999517667693398</c:v>
                </c:pt>
                <c:pt idx="30" formatCode="General">
                  <c:v>2.9999584509753601</c:v>
                </c:pt>
                <c:pt idx="31" formatCode="General">
                  <c:v>2.9999651351813799</c:v>
                </c:pt>
                <c:pt idx="32" formatCode="General">
                  <c:v>2.9999785035934301</c:v>
                </c:pt>
                <c:pt idx="33" formatCode="General">
                  <c:v>3.0000052404175199</c:v>
                </c:pt>
                <c:pt idx="34" formatCode="General">
                  <c:v>3.0000587140657098</c:v>
                </c:pt>
                <c:pt idx="35" formatCode="General">
                  <c:v>3.0001656613620802</c:v>
                </c:pt>
                <c:pt idx="36" formatCode="General">
                  <c:v>3.0003795559548299</c:v>
                </c:pt>
                <c:pt idx="37" formatCode="General">
                  <c:v>3.0008073451403101</c:v>
                </c:pt>
                <c:pt idx="38" formatCode="General">
                  <c:v>3.0016629235112902</c:v>
                </c:pt>
                <c:pt idx="39" formatCode="General">
                  <c:v>3.0033740802532498</c:v>
                </c:pt>
                <c:pt idx="40" formatCode="General">
                  <c:v>3.00679639373717</c:v>
                </c:pt>
                <c:pt idx="41" formatCode="General">
                  <c:v>3.0136410207050002</c:v>
                </c:pt>
                <c:pt idx="42" formatCode="General">
                  <c:v>3.0273302746406601</c:v>
                </c:pt>
                <c:pt idx="43" formatCode="General">
                  <c:v>3.0547087825119799</c:v>
                </c:pt>
                <c:pt idx="44" formatCode="General">
                  <c:v>3.0820872903833001</c:v>
                </c:pt>
                <c:pt idx="45" formatCode="General">
                  <c:v>3.1094657982546199</c:v>
                </c:pt>
                <c:pt idx="46" formatCode="General">
                  <c:v>3.1368443061259401</c:v>
                </c:pt>
                <c:pt idx="47" formatCode="General">
                  <c:v>3.1642228139972599</c:v>
                </c:pt>
                <c:pt idx="48" formatCode="General">
                  <c:v>3.1644794875085598</c:v>
                </c:pt>
                <c:pt idx="49" formatCode="General">
                  <c:v>3.1647361610198499</c:v>
                </c:pt>
                <c:pt idx="50" formatCode="General">
                  <c:v>3.1652495080424399</c:v>
                </c:pt>
                <c:pt idx="51" formatCode="General">
                  <c:v>3.1662762020876101</c:v>
                </c:pt>
                <c:pt idx="52" formatCode="General">
                  <c:v>3.1683295901779598</c:v>
                </c:pt>
                <c:pt idx="53" formatCode="General">
                  <c:v>3.1724363663586601</c:v>
                </c:pt>
                <c:pt idx="54" formatCode="General">
                  <c:v>3.1806499187200501</c:v>
                </c:pt>
                <c:pt idx="55" formatCode="General">
                  <c:v>3.1888634710814499</c:v>
                </c:pt>
                <c:pt idx="56" formatCode="General">
                  <c:v>3.1970770234428501</c:v>
                </c:pt>
                <c:pt idx="57" formatCode="General">
                  <c:v>3.2025527250171102</c:v>
                </c:pt>
                <c:pt idx="58" formatCode="General">
                  <c:v>3.2059750385010299</c:v>
                </c:pt>
                <c:pt idx="59" formatCode="General">
                  <c:v>3.2093973519849399</c:v>
                </c:pt>
                <c:pt idx="60" formatCode="General">
                  <c:v>3.2162419789527701</c:v>
                </c:pt>
                <c:pt idx="61" formatCode="General">
                  <c:v>3.22993123288843</c:v>
                </c:pt>
                <c:pt idx="62" formatCode="General">
                  <c:v>3.2573097407597502</c:v>
                </c:pt>
                <c:pt idx="63" formatCode="General">
                  <c:v>3.3120667565024</c:v>
                </c:pt>
                <c:pt idx="64" formatCode="General">
                  <c:v>3.4215807879876801</c:v>
                </c:pt>
                <c:pt idx="65" formatCode="General">
                  <c:v>3.5310948194729601</c:v>
                </c:pt>
                <c:pt idx="66" formatCode="General">
                  <c:v>3.6406088509582499</c:v>
                </c:pt>
                <c:pt idx="67" formatCode="General">
                  <c:v>3.69536586670089</c:v>
                </c:pt>
                <c:pt idx="68" formatCode="General">
                  <c:v>3.6953725509069102</c:v>
                </c:pt>
                <c:pt idx="69" formatCode="General">
                  <c:v>3.6953792351129402</c:v>
                </c:pt>
                <c:pt idx="70" formatCode="General">
                  <c:v>3.69538591931896</c:v>
                </c:pt>
                <c:pt idx="71" formatCode="General">
                  <c:v>3.6953926035249798</c:v>
                </c:pt>
                <c:pt idx="72" formatCode="General">
                  <c:v>3.69540597193703</c:v>
                </c:pt>
                <c:pt idx="73" formatCode="General">
                  <c:v>3.6954327087611198</c:v>
                </c:pt>
                <c:pt idx="74" formatCode="General">
                  <c:v>3.6954861824093101</c:v>
                </c:pt>
                <c:pt idx="75" formatCode="General">
                  <c:v>3.6955931297056801</c:v>
                </c:pt>
                <c:pt idx="76" formatCode="General">
                  <c:v>3.6958070242984302</c:v>
                </c:pt>
                <c:pt idx="77" formatCode="General">
                  <c:v>3.6962348134839198</c:v>
                </c:pt>
                <c:pt idx="78" formatCode="General">
                  <c:v>3.6970903918548901</c:v>
                </c:pt>
                <c:pt idx="79" formatCode="General">
                  <c:v>3.6988015485968502</c:v>
                </c:pt>
                <c:pt idx="80" formatCode="General">
                  <c:v>3.7022238620807699</c:v>
                </c:pt>
                <c:pt idx="81" formatCode="General">
                  <c:v>3.7090684890486001</c:v>
                </c:pt>
                <c:pt idx="82" formatCode="General">
                  <c:v>3.72275774298426</c:v>
                </c:pt>
                <c:pt idx="83" formatCode="General">
                  <c:v>3.7501362508555798</c:v>
                </c:pt>
                <c:pt idx="84" formatCode="General">
                  <c:v>3.7775147587269</c:v>
                </c:pt>
                <c:pt idx="85" formatCode="General">
                  <c:v>3.8048932665982198</c:v>
                </c:pt>
                <c:pt idx="86" formatCode="General">
                  <c:v>3.83227177446954</c:v>
                </c:pt>
                <c:pt idx="87" formatCode="General">
                  <c:v>3.8596502823408598</c:v>
                </c:pt>
                <c:pt idx="88" formatCode="General">
                  <c:v>3.8599069558521601</c:v>
                </c:pt>
                <c:pt idx="89" formatCode="General">
                  <c:v>3.8601636293634498</c:v>
                </c:pt>
                <c:pt idx="90" formatCode="General">
                  <c:v>3.8606769763860398</c:v>
                </c:pt>
                <c:pt idx="91" formatCode="General">
                  <c:v>3.86170367043121</c:v>
                </c:pt>
                <c:pt idx="92" formatCode="General">
                  <c:v>3.8637570585215602</c:v>
                </c:pt>
                <c:pt idx="93" formatCode="General">
                  <c:v>3.86786383470226</c:v>
                </c:pt>
                <c:pt idx="94" formatCode="General">
                  <c:v>3.8760773870636598</c:v>
                </c:pt>
                <c:pt idx="95" formatCode="General">
                  <c:v>3.8842909394250502</c:v>
                </c:pt>
                <c:pt idx="96" formatCode="General">
                  <c:v>3.89250449178645</c:v>
                </c:pt>
                <c:pt idx="97" formatCode="General">
                  <c:v>3.8979801933607101</c:v>
                </c:pt>
                <c:pt idx="98" formatCode="General">
                  <c:v>3.9014025068446299</c:v>
                </c:pt>
                <c:pt idx="99" formatCode="General">
                  <c:v>3.9048248203285398</c:v>
                </c:pt>
                <c:pt idx="100" formatCode="General">
                  <c:v>3.91166944729637</c:v>
                </c:pt>
                <c:pt idx="101" formatCode="General">
                  <c:v>3.9253587012320299</c:v>
                </c:pt>
                <c:pt idx="102" formatCode="General">
                  <c:v>3.9527372091033501</c:v>
                </c:pt>
                <c:pt idx="103" formatCode="General">
                  <c:v>4.0074942248459999</c:v>
                </c:pt>
                <c:pt idx="104" formatCode="General">
                  <c:v>4.11700825633128</c:v>
                </c:pt>
                <c:pt idx="105" formatCode="General">
                  <c:v>4.22652228781656</c:v>
                </c:pt>
                <c:pt idx="106" formatCode="General">
                  <c:v>4.3360363193018499</c:v>
                </c:pt>
                <c:pt idx="107" formatCode="General">
                  <c:v>4.3907933350444903</c:v>
                </c:pt>
                <c:pt idx="108" formatCode="General">
                  <c:v>4.3908000192505101</c:v>
                </c:pt>
                <c:pt idx="109" formatCode="General">
                  <c:v>4.3908067034565397</c:v>
                </c:pt>
                <c:pt idx="110" formatCode="General">
                  <c:v>4.3908133876625604</c:v>
                </c:pt>
                <c:pt idx="111" formatCode="General">
                  <c:v>4.3908200718685801</c:v>
                </c:pt>
                <c:pt idx="112" formatCode="General">
                  <c:v>4.3908334402806304</c:v>
                </c:pt>
                <c:pt idx="113" formatCode="General">
                  <c:v>4.3908601771047202</c:v>
                </c:pt>
                <c:pt idx="114" formatCode="General">
                  <c:v>4.3909136507529096</c:v>
                </c:pt>
                <c:pt idx="115" formatCode="General">
                  <c:v>4.3910205980492796</c:v>
                </c:pt>
                <c:pt idx="116" formatCode="General">
                  <c:v>4.3912344926420301</c:v>
                </c:pt>
                <c:pt idx="117" formatCode="General">
                  <c:v>4.3916622818275197</c:v>
                </c:pt>
                <c:pt idx="118" formatCode="General">
                  <c:v>4.39251786019849</c:v>
                </c:pt>
                <c:pt idx="119" formatCode="General">
                  <c:v>4.3942290169404501</c:v>
                </c:pt>
                <c:pt idx="120" formatCode="General">
                  <c:v>4.3976513304243703</c:v>
                </c:pt>
                <c:pt idx="121" formatCode="General">
                  <c:v>4.4044959573922</c:v>
                </c:pt>
                <c:pt idx="122" formatCode="General">
                  <c:v>4.4181852113278604</c:v>
                </c:pt>
                <c:pt idx="123" formatCode="General">
                  <c:v>4.4455637191991801</c:v>
                </c:pt>
                <c:pt idx="124" formatCode="General">
                  <c:v>4.4729422270704999</c:v>
                </c:pt>
                <c:pt idx="125" formatCode="General">
                  <c:v>4.5003207349418197</c:v>
                </c:pt>
                <c:pt idx="126" formatCode="General">
                  <c:v>4.5276992428131404</c:v>
                </c:pt>
                <c:pt idx="127" formatCode="General">
                  <c:v>4.5550777506844602</c:v>
                </c:pt>
                <c:pt idx="128" formatCode="General">
                  <c:v>4.5553344241957596</c:v>
                </c:pt>
                <c:pt idx="129" formatCode="General">
                  <c:v>4.5555910977070502</c:v>
                </c:pt>
                <c:pt idx="130" formatCode="General">
                  <c:v>4.5561044447296402</c:v>
                </c:pt>
                <c:pt idx="131" formatCode="General">
                  <c:v>4.5571311387748104</c:v>
                </c:pt>
                <c:pt idx="132" formatCode="General">
                  <c:v>4.5591845268651596</c:v>
                </c:pt>
                <c:pt idx="133" formatCode="General">
                  <c:v>4.5632913030458599</c:v>
                </c:pt>
                <c:pt idx="134" formatCode="General">
                  <c:v>4.5715048554072597</c:v>
                </c:pt>
                <c:pt idx="135" formatCode="General">
                  <c:v>4.5797184077686497</c:v>
                </c:pt>
                <c:pt idx="136" formatCode="General">
                  <c:v>4.5879319601300503</c:v>
                </c:pt>
                <c:pt idx="137" formatCode="General">
                  <c:v>4.59340766170431</c:v>
                </c:pt>
                <c:pt idx="138" formatCode="General">
                  <c:v>4.5968299751882302</c:v>
                </c:pt>
                <c:pt idx="139" formatCode="General">
                  <c:v>4.6002522886721398</c:v>
                </c:pt>
                <c:pt idx="140" formatCode="General">
                  <c:v>4.6070969156399704</c:v>
                </c:pt>
                <c:pt idx="141" formatCode="General">
                  <c:v>4.6207861695756298</c:v>
                </c:pt>
                <c:pt idx="142" formatCode="General">
                  <c:v>4.6481646774469496</c:v>
                </c:pt>
                <c:pt idx="143" formatCode="General">
                  <c:v>4.7029216931895998</c:v>
                </c:pt>
                <c:pt idx="144" formatCode="General">
                  <c:v>4.8124357246748799</c:v>
                </c:pt>
                <c:pt idx="145" formatCode="General">
                  <c:v>4.92194975616016</c:v>
                </c:pt>
                <c:pt idx="146" formatCode="General">
                  <c:v>5.0314637876454498</c:v>
                </c:pt>
                <c:pt idx="147" formatCode="General">
                  <c:v>5.0862208033880902</c:v>
                </c:pt>
                <c:pt idx="148" formatCode="General">
                  <c:v>5.08622748759411</c:v>
                </c:pt>
                <c:pt idx="149" formatCode="General">
                  <c:v>5.0862341718001396</c:v>
                </c:pt>
                <c:pt idx="150" formatCode="General">
                  <c:v>5.0862408560061603</c:v>
                </c:pt>
                <c:pt idx="151" formatCode="General">
                  <c:v>5.0862475402121801</c:v>
                </c:pt>
                <c:pt idx="152" formatCode="General">
                  <c:v>5.0862609086242303</c:v>
                </c:pt>
                <c:pt idx="153" formatCode="General">
                  <c:v>5.0862876454483201</c:v>
                </c:pt>
                <c:pt idx="154" formatCode="General">
                  <c:v>5.0863411190965104</c:v>
                </c:pt>
                <c:pt idx="155" formatCode="General">
                  <c:v>5.0864480663928804</c:v>
                </c:pt>
                <c:pt idx="156" formatCode="General">
                  <c:v>5.0866619609856301</c:v>
                </c:pt>
                <c:pt idx="157" formatCode="General">
                  <c:v>5.0870897501711196</c:v>
                </c:pt>
                <c:pt idx="158" formatCode="General">
                  <c:v>5.0879453285420899</c:v>
                </c:pt>
                <c:pt idx="159" formatCode="General">
                  <c:v>5.08965648528405</c:v>
                </c:pt>
                <c:pt idx="160" formatCode="General">
                  <c:v>5.0930787987679702</c:v>
                </c:pt>
                <c:pt idx="161" formatCode="General">
                  <c:v>5.0999234257357999</c:v>
                </c:pt>
                <c:pt idx="162" formatCode="General">
                  <c:v>5.1136126796714603</c:v>
                </c:pt>
                <c:pt idx="163" formatCode="General">
                  <c:v>5.1409911875427801</c:v>
                </c:pt>
                <c:pt idx="164" formatCode="General">
                  <c:v>5.1683696954140999</c:v>
                </c:pt>
                <c:pt idx="165" formatCode="General">
                  <c:v>5.1957482032854196</c:v>
                </c:pt>
                <c:pt idx="166" formatCode="General">
                  <c:v>5.2231267111567403</c:v>
                </c:pt>
                <c:pt idx="167" formatCode="General">
                  <c:v>5.2505052190280601</c:v>
                </c:pt>
                <c:pt idx="168" formatCode="General">
                  <c:v>5.2507618925393604</c:v>
                </c:pt>
                <c:pt idx="169" formatCode="General">
                  <c:v>5.2510185660506501</c:v>
                </c:pt>
                <c:pt idx="170" formatCode="General">
                  <c:v>5.2515319130732401</c:v>
                </c:pt>
                <c:pt idx="171" formatCode="General">
                  <c:v>5.2525586071184103</c:v>
                </c:pt>
                <c:pt idx="172" formatCode="General">
                  <c:v>5.2546119952087604</c:v>
                </c:pt>
                <c:pt idx="173" formatCode="General">
                  <c:v>5.2587187713894599</c:v>
                </c:pt>
                <c:pt idx="174" formatCode="General">
                  <c:v>5.2669323237508596</c:v>
                </c:pt>
                <c:pt idx="175" formatCode="General">
                  <c:v>5.2751458761122496</c:v>
                </c:pt>
                <c:pt idx="176" formatCode="General">
                  <c:v>5.2833594284736503</c:v>
                </c:pt>
                <c:pt idx="177" formatCode="General">
                  <c:v>5.2888351300479099</c:v>
                </c:pt>
                <c:pt idx="178" formatCode="General">
                  <c:v>5.2922574435318301</c:v>
                </c:pt>
                <c:pt idx="179" formatCode="General">
                  <c:v>5.2956797570157397</c:v>
                </c:pt>
                <c:pt idx="180" formatCode="General">
                  <c:v>5.3025243839835703</c:v>
                </c:pt>
                <c:pt idx="181" formatCode="General">
                  <c:v>5.3162136379192297</c:v>
                </c:pt>
                <c:pt idx="182" formatCode="General">
                  <c:v>5.3435921457905504</c:v>
                </c:pt>
                <c:pt idx="183" formatCode="General">
                  <c:v>5.3983491615331998</c:v>
                </c:pt>
                <c:pt idx="184" formatCode="General">
                  <c:v>5.5078631930184798</c:v>
                </c:pt>
                <c:pt idx="185" formatCode="General">
                  <c:v>5.6173772245037599</c:v>
                </c:pt>
                <c:pt idx="186" formatCode="General">
                  <c:v>5.7268912559890497</c:v>
                </c:pt>
                <c:pt idx="187" formatCode="General">
                  <c:v>5.7816482717316902</c:v>
                </c:pt>
                <c:pt idx="188" formatCode="General">
                  <c:v>5.7816549559377099</c:v>
                </c:pt>
                <c:pt idx="189" formatCode="General">
                  <c:v>5.7816616401437404</c:v>
                </c:pt>
                <c:pt idx="190" formatCode="General">
                  <c:v>5.7816683243497602</c:v>
                </c:pt>
                <c:pt idx="191" formatCode="General">
                  <c:v>5.78167500855578</c:v>
                </c:pt>
                <c:pt idx="192" formatCode="General">
                  <c:v>5.7816883769678302</c:v>
                </c:pt>
                <c:pt idx="193" formatCode="General">
                  <c:v>5.78171511379192</c:v>
                </c:pt>
                <c:pt idx="194" formatCode="General">
                  <c:v>5.7817685874401104</c:v>
                </c:pt>
                <c:pt idx="195" formatCode="General">
                  <c:v>5.7818755347364803</c:v>
                </c:pt>
                <c:pt idx="196" formatCode="General">
                  <c:v>5.78208942932923</c:v>
                </c:pt>
                <c:pt idx="197" formatCode="General">
                  <c:v>5.7825172185147196</c:v>
                </c:pt>
                <c:pt idx="198" formatCode="General">
                  <c:v>5.7833727968856898</c:v>
                </c:pt>
                <c:pt idx="199" formatCode="General">
                  <c:v>5.7850839536276499</c:v>
                </c:pt>
                <c:pt idx="200" formatCode="General">
                  <c:v>5.7885062671115701</c:v>
                </c:pt>
                <c:pt idx="201" formatCode="General">
                  <c:v>5.7953508940793999</c:v>
                </c:pt>
                <c:pt idx="202" formatCode="General">
                  <c:v>5.8090401480150602</c:v>
                </c:pt>
                <c:pt idx="203" formatCode="General">
                  <c:v>5.83641865588638</c:v>
                </c:pt>
                <c:pt idx="204" formatCode="General">
                  <c:v>5.8637971637576998</c:v>
                </c:pt>
                <c:pt idx="205" formatCode="General">
                  <c:v>5.8911756716290196</c:v>
                </c:pt>
                <c:pt idx="206" formatCode="General">
                  <c:v>5.9185541795003402</c:v>
                </c:pt>
                <c:pt idx="207" formatCode="General">
                  <c:v>5.94593268737166</c:v>
                </c:pt>
                <c:pt idx="208" formatCode="General">
                  <c:v>5.9461893608829604</c:v>
                </c:pt>
                <c:pt idx="209" formatCode="General">
                  <c:v>5.94644603439425</c:v>
                </c:pt>
                <c:pt idx="210" formatCode="General">
                  <c:v>5.94695938141684</c:v>
                </c:pt>
                <c:pt idx="211" formatCode="General">
                  <c:v>5.9479860754620102</c:v>
                </c:pt>
                <c:pt idx="212" formatCode="General">
                  <c:v>5.9500394635523604</c:v>
                </c:pt>
                <c:pt idx="213" formatCode="General">
                  <c:v>5.9541462397330598</c:v>
                </c:pt>
                <c:pt idx="214" formatCode="General">
                  <c:v>5.9623597920944604</c:v>
                </c:pt>
                <c:pt idx="215" formatCode="General">
                  <c:v>5.9705733444558504</c:v>
                </c:pt>
                <c:pt idx="216" formatCode="General">
                  <c:v>5.9787868968172502</c:v>
                </c:pt>
                <c:pt idx="217" formatCode="General">
                  <c:v>5.9842625983915099</c:v>
                </c:pt>
                <c:pt idx="218" formatCode="General">
                  <c:v>5.9876849118754301</c:v>
                </c:pt>
                <c:pt idx="219" formatCode="General">
                  <c:v>5.9911072253593396</c:v>
                </c:pt>
                <c:pt idx="220" formatCode="General">
                  <c:v>5.9979518523271702</c:v>
                </c:pt>
                <c:pt idx="221" formatCode="General">
                  <c:v>6.0116411062628297</c:v>
                </c:pt>
                <c:pt idx="222" formatCode="General">
                  <c:v>6.0390196141341601</c:v>
                </c:pt>
                <c:pt idx="223" formatCode="General">
                  <c:v>6.0937766298767997</c:v>
                </c:pt>
                <c:pt idx="224" formatCode="General">
                  <c:v>6.2032906613620797</c:v>
                </c:pt>
                <c:pt idx="225" formatCode="General">
                  <c:v>6.3128046928473696</c:v>
                </c:pt>
                <c:pt idx="226" formatCode="General">
                  <c:v>6.4223187243326496</c:v>
                </c:pt>
                <c:pt idx="227" formatCode="General">
                  <c:v>6.4770757400752901</c:v>
                </c:pt>
                <c:pt idx="228" formatCode="General">
                  <c:v>6.4770824242813099</c:v>
                </c:pt>
                <c:pt idx="229" formatCode="General">
                  <c:v>6.4770891084873403</c:v>
                </c:pt>
                <c:pt idx="230" formatCode="General">
                  <c:v>6.4770957926933601</c:v>
                </c:pt>
                <c:pt idx="231" formatCode="General">
                  <c:v>6.4771024768993799</c:v>
                </c:pt>
                <c:pt idx="232" formatCode="General">
                  <c:v>6.4771158453114301</c:v>
                </c:pt>
                <c:pt idx="233" formatCode="General">
                  <c:v>6.47714258213552</c:v>
                </c:pt>
                <c:pt idx="234" formatCode="General">
                  <c:v>6.4771960557837103</c:v>
                </c:pt>
                <c:pt idx="235" formatCode="General">
                  <c:v>6.4773030030800802</c:v>
                </c:pt>
                <c:pt idx="236" formatCode="General">
                  <c:v>6.4775168976728299</c:v>
                </c:pt>
                <c:pt idx="237" formatCode="General">
                  <c:v>6.4779446868583204</c:v>
                </c:pt>
                <c:pt idx="238" formatCode="General">
                  <c:v>6.4788002652293004</c:v>
                </c:pt>
                <c:pt idx="239" formatCode="General">
                  <c:v>6.4805114219712499</c:v>
                </c:pt>
                <c:pt idx="240" formatCode="General">
                  <c:v>6.48393373545517</c:v>
                </c:pt>
                <c:pt idx="241" formatCode="General">
                  <c:v>6.4907783624229998</c:v>
                </c:pt>
                <c:pt idx="242" formatCode="General">
                  <c:v>6.5044676163586601</c:v>
                </c:pt>
                <c:pt idx="243" formatCode="General">
                  <c:v>6.5318461242299799</c:v>
                </c:pt>
                <c:pt idx="244" formatCode="General">
                  <c:v>6.5592246321012997</c:v>
                </c:pt>
                <c:pt idx="245" formatCode="General">
                  <c:v>6.5866031399726204</c:v>
                </c:pt>
                <c:pt idx="246" formatCode="General">
                  <c:v>6.6139816478439402</c:v>
                </c:pt>
                <c:pt idx="247" formatCode="General">
                  <c:v>6.6413601557152599</c:v>
                </c:pt>
                <c:pt idx="248" formatCode="General">
                  <c:v>6.6416168292265603</c:v>
                </c:pt>
                <c:pt idx="249" formatCode="General">
                  <c:v>6.6418735027378499</c:v>
                </c:pt>
                <c:pt idx="250" formatCode="General">
                  <c:v>6.6423868497604399</c:v>
                </c:pt>
                <c:pt idx="251" formatCode="General">
                  <c:v>6.6434135438056101</c:v>
                </c:pt>
                <c:pt idx="252" formatCode="General">
                  <c:v>6.6454669318959603</c:v>
                </c:pt>
                <c:pt idx="253" formatCode="General">
                  <c:v>6.6495737080766597</c:v>
                </c:pt>
                <c:pt idx="254" formatCode="General">
                  <c:v>6.6577872604380604</c:v>
                </c:pt>
                <c:pt idx="255" formatCode="General">
                  <c:v>6.6660008127994503</c:v>
                </c:pt>
                <c:pt idx="256" formatCode="General">
                  <c:v>6.6742143651608501</c:v>
                </c:pt>
                <c:pt idx="257" formatCode="General">
                  <c:v>6.6796900667351098</c:v>
                </c:pt>
                <c:pt idx="258" formatCode="General">
                  <c:v>6.68311238021903</c:v>
                </c:pt>
                <c:pt idx="259" formatCode="General">
                  <c:v>6.6865346937029404</c:v>
                </c:pt>
                <c:pt idx="260" formatCode="General">
                  <c:v>6.6933793206707701</c:v>
                </c:pt>
                <c:pt idx="261" formatCode="General">
                  <c:v>6.7070685746064296</c:v>
                </c:pt>
                <c:pt idx="262" formatCode="General">
                  <c:v>6.73444708247776</c:v>
                </c:pt>
                <c:pt idx="263" formatCode="General">
                  <c:v>6.7892040982203996</c:v>
                </c:pt>
                <c:pt idx="264" formatCode="General">
                  <c:v>6.8987181297056797</c:v>
                </c:pt>
                <c:pt idx="265" formatCode="General">
                  <c:v>7.0082321611909704</c:v>
                </c:pt>
                <c:pt idx="266" formatCode="General">
                  <c:v>7.1177461926762504</c:v>
                </c:pt>
                <c:pt idx="267" formatCode="General">
                  <c:v>7.17250320841889</c:v>
                </c:pt>
                <c:pt idx="268" formatCode="General">
                  <c:v>7.1725098926249098</c:v>
                </c:pt>
                <c:pt idx="269" formatCode="General">
                  <c:v>7.1725165768309402</c:v>
                </c:pt>
                <c:pt idx="270" formatCode="General">
                  <c:v>7.17252326103696</c:v>
                </c:pt>
                <c:pt idx="271" formatCode="General">
                  <c:v>7.1725299452429798</c:v>
                </c:pt>
                <c:pt idx="272" formatCode="General">
                  <c:v>7.1725433136550301</c:v>
                </c:pt>
                <c:pt idx="273" formatCode="General">
                  <c:v>7.1725700504791199</c:v>
                </c:pt>
                <c:pt idx="274" formatCode="General">
                  <c:v>7.1726235241273102</c:v>
                </c:pt>
                <c:pt idx="275" formatCode="General">
                  <c:v>7.1727304714236801</c:v>
                </c:pt>
                <c:pt idx="276" formatCode="General">
                  <c:v>7.1729443660164298</c:v>
                </c:pt>
                <c:pt idx="277" formatCode="General">
                  <c:v>7.1733721552019203</c:v>
                </c:pt>
                <c:pt idx="278" formatCode="General">
                  <c:v>7.1742277335729003</c:v>
                </c:pt>
                <c:pt idx="279" formatCode="General">
                  <c:v>7.1759388903148498</c:v>
                </c:pt>
                <c:pt idx="280" formatCode="General">
                  <c:v>7.17936120379877</c:v>
                </c:pt>
                <c:pt idx="281" formatCode="General">
                  <c:v>7.1862058307665997</c:v>
                </c:pt>
                <c:pt idx="282" formatCode="General">
                  <c:v>7.19989508470226</c:v>
                </c:pt>
                <c:pt idx="283" formatCode="General">
                  <c:v>7.2272735925735798</c:v>
                </c:pt>
                <c:pt idx="284" formatCode="General">
                  <c:v>7.2546521004448996</c:v>
                </c:pt>
                <c:pt idx="285" formatCode="General">
                  <c:v>7.2820306083162203</c:v>
                </c:pt>
                <c:pt idx="286" formatCode="General">
                  <c:v>7.3094091161875401</c:v>
                </c:pt>
                <c:pt idx="287" formatCode="General">
                  <c:v>7.3367876240588599</c:v>
                </c:pt>
                <c:pt idx="288" formatCode="General">
                  <c:v>7.3370442975701602</c:v>
                </c:pt>
                <c:pt idx="289" formatCode="General">
                  <c:v>7.3373009710814499</c:v>
                </c:pt>
                <c:pt idx="290" formatCode="General">
                  <c:v>7.3378143181040398</c:v>
                </c:pt>
                <c:pt idx="291" formatCode="General">
                  <c:v>7.33884101214921</c:v>
                </c:pt>
                <c:pt idx="292" formatCode="General">
                  <c:v>7.3408944002395602</c:v>
                </c:pt>
                <c:pt idx="293" formatCode="General">
                  <c:v>7.3450011764202596</c:v>
                </c:pt>
                <c:pt idx="294" formatCode="General">
                  <c:v>7.3532147287816603</c:v>
                </c:pt>
                <c:pt idx="295" formatCode="General">
                  <c:v>7.3614282811430503</c:v>
                </c:pt>
                <c:pt idx="296" formatCode="General">
                  <c:v>7.36964183350445</c:v>
                </c:pt>
                <c:pt idx="297" formatCode="General">
                  <c:v>7.3751175350787097</c:v>
                </c:pt>
                <c:pt idx="298" formatCode="General">
                  <c:v>7.3785398485626299</c:v>
                </c:pt>
                <c:pt idx="299" formatCode="General">
                  <c:v>7.3819621620465403</c:v>
                </c:pt>
                <c:pt idx="300" formatCode="General">
                  <c:v>7.38880678901437</c:v>
                </c:pt>
                <c:pt idx="301" formatCode="General">
                  <c:v>7.4024960429500304</c:v>
                </c:pt>
                <c:pt idx="302" formatCode="General">
                  <c:v>7.4298745508213599</c:v>
                </c:pt>
                <c:pt idx="303" formatCode="General">
                  <c:v>7.4846315665640004</c:v>
                </c:pt>
                <c:pt idx="304" formatCode="General">
                  <c:v>7.5941455980492796</c:v>
                </c:pt>
                <c:pt idx="305" formatCode="General">
                  <c:v>7.7036596295345703</c:v>
                </c:pt>
                <c:pt idx="306" formatCode="General">
                  <c:v>7.8131736610198503</c:v>
                </c:pt>
                <c:pt idx="307" formatCode="General">
                  <c:v>7.8679306767624899</c:v>
                </c:pt>
                <c:pt idx="308" formatCode="General">
                  <c:v>7.8679373609685204</c:v>
                </c:pt>
                <c:pt idx="309" formatCode="General">
                  <c:v>7.8679440451745402</c:v>
                </c:pt>
                <c:pt idx="310" formatCode="General">
                  <c:v>7.8679507293805599</c:v>
                </c:pt>
                <c:pt idx="311" formatCode="General">
                  <c:v>7.8679574135865797</c:v>
                </c:pt>
                <c:pt idx="312" formatCode="General">
                  <c:v>7.86797078199863</c:v>
                </c:pt>
                <c:pt idx="313" formatCode="General">
                  <c:v>7.8679975188227198</c:v>
                </c:pt>
                <c:pt idx="314" formatCode="General">
                  <c:v>7.8680509924709101</c:v>
                </c:pt>
                <c:pt idx="315" formatCode="General">
                  <c:v>7.8681579397672801</c:v>
                </c:pt>
                <c:pt idx="316" formatCode="General">
                  <c:v>7.8683718343600297</c:v>
                </c:pt>
                <c:pt idx="317" formatCode="General">
                  <c:v>7.8687996235455202</c:v>
                </c:pt>
                <c:pt idx="318" formatCode="General">
                  <c:v>7.8696552019165003</c:v>
                </c:pt>
                <c:pt idx="319" formatCode="General">
                  <c:v>7.8713663586584497</c:v>
                </c:pt>
                <c:pt idx="320" formatCode="General">
                  <c:v>7.8747886721423699</c:v>
                </c:pt>
                <c:pt idx="321" formatCode="General">
                  <c:v>7.8816332991101996</c:v>
                </c:pt>
                <c:pt idx="322" formatCode="General">
                  <c:v>7.8953225530458599</c:v>
                </c:pt>
                <c:pt idx="323" formatCode="General">
                  <c:v>7.9227010609171797</c:v>
                </c:pt>
                <c:pt idx="324" formatCode="General">
                  <c:v>7.9500795687885004</c:v>
                </c:pt>
                <c:pt idx="325" formatCode="General">
                  <c:v>7.9774580766598202</c:v>
                </c:pt>
                <c:pt idx="326" formatCode="General">
                  <c:v>8.0048365845311409</c:v>
                </c:pt>
                <c:pt idx="327" formatCode="General">
                  <c:v>8.0322150924024598</c:v>
                </c:pt>
                <c:pt idx="328" formatCode="General">
                  <c:v>8.0324717659137601</c:v>
                </c:pt>
                <c:pt idx="329" formatCode="General">
                  <c:v>8.0327284394250498</c:v>
                </c:pt>
                <c:pt idx="330" formatCode="General">
                  <c:v>8.0332417864476398</c:v>
                </c:pt>
                <c:pt idx="331" formatCode="General">
                  <c:v>8.0342684804928108</c:v>
                </c:pt>
                <c:pt idx="332" formatCode="General">
                  <c:v>8.0363218685831601</c:v>
                </c:pt>
                <c:pt idx="333" formatCode="General">
                  <c:v>8.0404286447638604</c:v>
                </c:pt>
                <c:pt idx="334" formatCode="General">
                  <c:v>8.0486421971252593</c:v>
                </c:pt>
                <c:pt idx="335" formatCode="General">
                  <c:v>8.0568557494866493</c:v>
                </c:pt>
                <c:pt idx="336" formatCode="General">
                  <c:v>8.0650693018480499</c:v>
                </c:pt>
                <c:pt idx="337" formatCode="General">
                  <c:v>8.0705450034223105</c:v>
                </c:pt>
                <c:pt idx="338" formatCode="General">
                  <c:v>8.0739673169062307</c:v>
                </c:pt>
                <c:pt idx="339" formatCode="General">
                  <c:v>8.0773896303901402</c:v>
                </c:pt>
                <c:pt idx="340" formatCode="General">
                  <c:v>8.08423425735797</c:v>
                </c:pt>
                <c:pt idx="341" formatCode="General">
                  <c:v>8.0979235112936401</c:v>
                </c:pt>
                <c:pt idx="342" formatCode="General">
                  <c:v>8.1253020191649608</c:v>
                </c:pt>
                <c:pt idx="343" formatCode="General">
                  <c:v>8.1800590349076003</c:v>
                </c:pt>
                <c:pt idx="344" formatCode="General">
                  <c:v>8.2895730663928795</c:v>
                </c:pt>
                <c:pt idx="345" formatCode="General">
                  <c:v>8.3990870978781693</c:v>
                </c:pt>
                <c:pt idx="346" formatCode="General">
                  <c:v>8.5086011293634503</c:v>
                </c:pt>
                <c:pt idx="347" formatCode="General">
                  <c:v>8.5633581451060898</c:v>
                </c:pt>
                <c:pt idx="348" formatCode="General">
                  <c:v>8.5633648293121105</c:v>
                </c:pt>
                <c:pt idx="349" formatCode="General">
                  <c:v>8.5633715135181401</c:v>
                </c:pt>
                <c:pt idx="350" formatCode="General">
                  <c:v>8.5633781977241608</c:v>
                </c:pt>
                <c:pt idx="351" formatCode="General">
                  <c:v>8.5633848819301903</c:v>
                </c:pt>
                <c:pt idx="352" formatCode="General">
                  <c:v>8.5633982503422299</c:v>
                </c:pt>
                <c:pt idx="353" formatCode="General">
                  <c:v>8.5634249871663304</c:v>
                </c:pt>
                <c:pt idx="354" formatCode="General">
                  <c:v>8.56347846081451</c:v>
                </c:pt>
                <c:pt idx="355" formatCode="General">
                  <c:v>8.56358540811088</c:v>
                </c:pt>
                <c:pt idx="356" formatCode="General">
                  <c:v>8.5637993027036305</c:v>
                </c:pt>
                <c:pt idx="357" formatCode="General">
                  <c:v>8.5642270918891192</c:v>
                </c:pt>
                <c:pt idx="358" formatCode="General">
                  <c:v>8.5650826702601002</c:v>
                </c:pt>
                <c:pt idx="359" formatCode="General">
                  <c:v>8.5667938270020496</c:v>
                </c:pt>
                <c:pt idx="360" formatCode="General">
                  <c:v>8.5702161404859698</c:v>
                </c:pt>
                <c:pt idx="361" formatCode="General">
                  <c:v>8.5770607674537995</c:v>
                </c:pt>
                <c:pt idx="362" formatCode="General">
                  <c:v>8.5907500213894608</c:v>
                </c:pt>
                <c:pt idx="363" formatCode="General">
                  <c:v>8.6181285292607797</c:v>
                </c:pt>
                <c:pt idx="364" formatCode="General">
                  <c:v>8.6455070371321003</c:v>
                </c:pt>
                <c:pt idx="365" formatCode="General">
                  <c:v>8.6728855450034192</c:v>
                </c:pt>
                <c:pt idx="366" formatCode="General">
                  <c:v>8.7002640528747399</c:v>
                </c:pt>
                <c:pt idx="367" formatCode="General">
                  <c:v>8.7276425607460606</c:v>
                </c:pt>
                <c:pt idx="368" formatCode="General">
                  <c:v>8.7278992342573591</c:v>
                </c:pt>
                <c:pt idx="369" formatCode="General">
                  <c:v>8.7281559077686506</c:v>
                </c:pt>
                <c:pt idx="370" formatCode="General">
                  <c:v>8.7286692547912406</c:v>
                </c:pt>
                <c:pt idx="371" formatCode="General">
                  <c:v>8.7296959488364099</c:v>
                </c:pt>
                <c:pt idx="372" formatCode="General">
                  <c:v>8.7317493369267591</c:v>
                </c:pt>
                <c:pt idx="373" formatCode="General">
                  <c:v>8.7358561131074595</c:v>
                </c:pt>
                <c:pt idx="374" formatCode="General">
                  <c:v>8.7440696654688601</c:v>
                </c:pt>
                <c:pt idx="375" formatCode="General">
                  <c:v>8.7522832178302501</c:v>
                </c:pt>
                <c:pt idx="376" formatCode="General">
                  <c:v>8.7604967701916507</c:v>
                </c:pt>
                <c:pt idx="377" formatCode="General">
                  <c:v>8.7659724717659095</c:v>
                </c:pt>
                <c:pt idx="378" formatCode="General">
                  <c:v>8.7693947852498297</c:v>
                </c:pt>
                <c:pt idx="379" formatCode="General">
                  <c:v>8.7728170987337499</c:v>
                </c:pt>
                <c:pt idx="380" formatCode="General">
                  <c:v>8.7796617257015708</c:v>
                </c:pt>
                <c:pt idx="381" formatCode="General">
                  <c:v>8.7933509796372409</c:v>
                </c:pt>
                <c:pt idx="382" formatCode="General">
                  <c:v>8.8207294875085598</c:v>
                </c:pt>
                <c:pt idx="383" formatCode="General">
                  <c:v>8.8754865032511994</c:v>
                </c:pt>
                <c:pt idx="384" formatCode="General">
                  <c:v>8.9850005347364803</c:v>
                </c:pt>
                <c:pt idx="385" formatCode="General">
                  <c:v>9.0945145662217701</c:v>
                </c:pt>
                <c:pt idx="386" formatCode="General">
                  <c:v>9.2040285977070493</c:v>
                </c:pt>
                <c:pt idx="387" formatCode="General">
                  <c:v>9.2587856134496906</c:v>
                </c:pt>
                <c:pt idx="388" formatCode="General">
                  <c:v>9.2587922976557202</c:v>
                </c:pt>
                <c:pt idx="389" formatCode="General">
                  <c:v>9.2587989818617409</c:v>
                </c:pt>
                <c:pt idx="390" formatCode="General">
                  <c:v>9.2588056660677598</c:v>
                </c:pt>
                <c:pt idx="391" formatCode="General">
                  <c:v>9.2588123502737893</c:v>
                </c:pt>
                <c:pt idx="392" formatCode="General">
                  <c:v>9.2588257186858307</c:v>
                </c:pt>
                <c:pt idx="393" formatCode="General">
                  <c:v>9.2588524555099205</c:v>
                </c:pt>
                <c:pt idx="394" formatCode="General">
                  <c:v>9.2589059291581108</c:v>
                </c:pt>
                <c:pt idx="395" formatCode="General">
                  <c:v>9.2590128764544808</c:v>
                </c:pt>
                <c:pt idx="396" formatCode="General">
                  <c:v>9.2592267710472296</c:v>
                </c:pt>
                <c:pt idx="397" formatCode="General">
                  <c:v>9.25965456023272</c:v>
                </c:pt>
                <c:pt idx="398" formatCode="General">
                  <c:v>9.2605101386036992</c:v>
                </c:pt>
                <c:pt idx="399" formatCode="General">
                  <c:v>9.2622212953456504</c:v>
                </c:pt>
                <c:pt idx="400" formatCode="General">
                  <c:v>9.2656436088295706</c:v>
                </c:pt>
                <c:pt idx="401" formatCode="General">
                  <c:v>9.2724882357974003</c:v>
                </c:pt>
                <c:pt idx="402" formatCode="General">
                  <c:v>9.2861774897330598</c:v>
                </c:pt>
                <c:pt idx="403" formatCode="General">
                  <c:v>9.3135559976043805</c:v>
                </c:pt>
                <c:pt idx="404" formatCode="General">
                  <c:v>9.3409345054756994</c:v>
                </c:pt>
                <c:pt idx="405" formatCode="General">
                  <c:v>9.36831301334702</c:v>
                </c:pt>
                <c:pt idx="406" formatCode="General">
                  <c:v>9.3956915212183407</c:v>
                </c:pt>
                <c:pt idx="407" formatCode="General">
                  <c:v>9.4230700290896703</c:v>
                </c:pt>
                <c:pt idx="408" formatCode="General">
                  <c:v>9.4233267026009599</c:v>
                </c:pt>
                <c:pt idx="409" formatCode="General">
                  <c:v>9.4235833761122496</c:v>
                </c:pt>
                <c:pt idx="410" formatCode="General">
                  <c:v>9.4240967231348396</c:v>
                </c:pt>
                <c:pt idx="411" formatCode="General">
                  <c:v>9.4251234171800107</c:v>
                </c:pt>
                <c:pt idx="412" formatCode="General">
                  <c:v>9.4271768052703599</c:v>
                </c:pt>
                <c:pt idx="413" formatCode="General">
                  <c:v>9.4312835814510603</c:v>
                </c:pt>
                <c:pt idx="414" formatCode="General">
                  <c:v>9.4394971338124591</c:v>
                </c:pt>
                <c:pt idx="415" formatCode="General">
                  <c:v>9.4477106861738491</c:v>
                </c:pt>
                <c:pt idx="416" formatCode="General">
                  <c:v>9.4559242385352498</c:v>
                </c:pt>
                <c:pt idx="417" formatCode="General">
                  <c:v>9.4613999401095104</c:v>
                </c:pt>
                <c:pt idx="418" formatCode="General">
                  <c:v>9.4648222535934305</c:v>
                </c:pt>
                <c:pt idx="419" formatCode="General">
                  <c:v>9.4682445670773401</c:v>
                </c:pt>
                <c:pt idx="420" formatCode="General">
                  <c:v>9.4750891940451805</c:v>
                </c:pt>
                <c:pt idx="421" formatCode="General">
                  <c:v>9.4887784479808399</c:v>
                </c:pt>
                <c:pt idx="422" formatCode="General">
                  <c:v>9.5161569558521606</c:v>
                </c:pt>
                <c:pt idx="423" formatCode="General">
                  <c:v>9.5709139715948002</c:v>
                </c:pt>
                <c:pt idx="424" formatCode="General">
                  <c:v>9.6804280030800793</c:v>
                </c:pt>
                <c:pt idx="425" formatCode="General">
                  <c:v>9.7899420345653692</c:v>
                </c:pt>
                <c:pt idx="426" formatCode="General">
                  <c:v>9.8994560660506501</c:v>
                </c:pt>
                <c:pt idx="427" formatCode="General">
                  <c:v>9.9542130817932897</c:v>
                </c:pt>
                <c:pt idx="428" formatCode="General">
                  <c:v>9.9542197659993192</c:v>
                </c:pt>
                <c:pt idx="429" formatCode="General">
                  <c:v>9.9542264502053399</c:v>
                </c:pt>
                <c:pt idx="430" formatCode="General">
                  <c:v>9.9542331344113606</c:v>
                </c:pt>
                <c:pt idx="431" formatCode="General">
                  <c:v>9.9542398186173902</c:v>
                </c:pt>
                <c:pt idx="432" formatCode="General">
                  <c:v>9.9542531870294297</c:v>
                </c:pt>
                <c:pt idx="433" formatCode="General">
                  <c:v>9.9542799238535302</c:v>
                </c:pt>
                <c:pt idx="434" formatCode="General">
                  <c:v>9.9543333975017099</c:v>
                </c:pt>
                <c:pt idx="435" formatCode="General">
                  <c:v>9.9544403447980798</c:v>
                </c:pt>
                <c:pt idx="436" formatCode="General">
                  <c:v>9.9546542393908304</c:v>
                </c:pt>
                <c:pt idx="437" formatCode="General">
                  <c:v>9.9550820285763209</c:v>
                </c:pt>
                <c:pt idx="438" formatCode="General">
                  <c:v>9.9559376069473</c:v>
                </c:pt>
                <c:pt idx="439" formatCode="General">
                  <c:v>9.9576487636892494</c:v>
                </c:pt>
                <c:pt idx="440" formatCode="General">
                  <c:v>9.9610710771731696</c:v>
                </c:pt>
                <c:pt idx="441" formatCode="General">
                  <c:v>9.9679157041409994</c:v>
                </c:pt>
                <c:pt idx="442" formatCode="General">
                  <c:v>9.9816049580766606</c:v>
                </c:pt>
                <c:pt idx="443" formatCode="General">
                  <c:v>10.008983465948001</c:v>
                </c:pt>
                <c:pt idx="444" formatCode="General">
                  <c:v>10.0363619738193</c:v>
                </c:pt>
                <c:pt idx="445" formatCode="General">
                  <c:v>10.0637404816906</c:v>
                </c:pt>
                <c:pt idx="446" formatCode="General">
                  <c:v>10.091118989561901</c:v>
                </c:pt>
                <c:pt idx="447" formatCode="General">
                  <c:v>10.1184974974333</c:v>
                </c:pt>
                <c:pt idx="448" formatCode="General">
                  <c:v>10.1187541709446</c:v>
                </c:pt>
                <c:pt idx="449" formatCode="General">
                  <c:v>10.1190108444559</c:v>
                </c:pt>
                <c:pt idx="450" formatCode="General">
                  <c:v>10.1195241914784</c:v>
                </c:pt>
                <c:pt idx="451" formatCode="General">
                  <c:v>10.120550885523601</c:v>
                </c:pt>
                <c:pt idx="452" formatCode="General">
                  <c:v>10.122604273614</c:v>
                </c:pt>
                <c:pt idx="453" formatCode="General">
                  <c:v>10.1267110497947</c:v>
                </c:pt>
                <c:pt idx="454" formatCode="General">
                  <c:v>10.134924602156101</c:v>
                </c:pt>
                <c:pt idx="455" formatCode="General">
                  <c:v>10.1431381545175</c:v>
                </c:pt>
                <c:pt idx="456" formatCode="General">
                  <c:v>10.1513517068789</c:v>
                </c:pt>
                <c:pt idx="457" formatCode="General">
                  <c:v>10.156827408453101</c:v>
                </c:pt>
                <c:pt idx="458" formatCode="General">
                  <c:v>10.160249721936999</c:v>
                </c:pt>
                <c:pt idx="459" formatCode="General">
                  <c:v>10.1636720354209</c:v>
                </c:pt>
                <c:pt idx="460" formatCode="General">
                  <c:v>10.170516662388801</c:v>
                </c:pt>
                <c:pt idx="461" formatCode="General">
                  <c:v>10.1842059163244</c:v>
                </c:pt>
                <c:pt idx="462" formatCode="General">
                  <c:v>10.2115844241958</c:v>
                </c:pt>
                <c:pt idx="463" formatCode="General">
                  <c:v>10.266341439938399</c:v>
                </c:pt>
                <c:pt idx="464" formatCode="General">
                  <c:v>10.3758554714237</c:v>
                </c:pt>
                <c:pt idx="465" formatCode="General">
                  <c:v>10.485369502909</c:v>
                </c:pt>
                <c:pt idx="466" formatCode="General">
                  <c:v>10.594883534394301</c:v>
                </c:pt>
                <c:pt idx="467" formatCode="General">
                  <c:v>10.649640550136899</c:v>
                </c:pt>
              </c:numCache>
            </c:numRef>
          </c:xVal>
          <c:yVal>
            <c:numRef>
              <c:f>'HnP vs. SD (Bakken)'!$AG$3:$AG$1272</c:f>
              <c:numCache>
                <c:formatCode>General</c:formatCode>
                <c:ptCount val="1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6.0991875112451702E-3</c:v>
                </c:pt>
                <c:pt idx="59">
                  <c:v>1.3905034823319101E-2</c:v>
                </c:pt>
                <c:pt idx="60">
                  <c:v>1.73183544249765E-2</c:v>
                </c:pt>
                <c:pt idx="61">
                  <c:v>1.73183544249765E-2</c:v>
                </c:pt>
                <c:pt idx="62">
                  <c:v>1.73183544249765E-2</c:v>
                </c:pt>
                <c:pt idx="63">
                  <c:v>1.73183544249765E-2</c:v>
                </c:pt>
                <c:pt idx="64">
                  <c:v>1.73183544249765E-2</c:v>
                </c:pt>
                <c:pt idx="65">
                  <c:v>1.73183544249765E-2</c:v>
                </c:pt>
                <c:pt idx="66">
                  <c:v>1.73183544249765E-2</c:v>
                </c:pt>
                <c:pt idx="67">
                  <c:v>1.73183544249765E-2</c:v>
                </c:pt>
                <c:pt idx="68">
                  <c:v>1.73183544249765E-2</c:v>
                </c:pt>
                <c:pt idx="69">
                  <c:v>1.73183544249765E-2</c:v>
                </c:pt>
                <c:pt idx="70">
                  <c:v>1.73183544249765E-2</c:v>
                </c:pt>
                <c:pt idx="71">
                  <c:v>1.73183544249765E-2</c:v>
                </c:pt>
                <c:pt idx="72">
                  <c:v>1.73183544249765E-2</c:v>
                </c:pt>
                <c:pt idx="73">
                  <c:v>1.73183544249765E-2</c:v>
                </c:pt>
                <c:pt idx="74">
                  <c:v>1.73183544249765E-2</c:v>
                </c:pt>
                <c:pt idx="75">
                  <c:v>1.73183544249765E-2</c:v>
                </c:pt>
                <c:pt idx="76">
                  <c:v>1.73183544249765E-2</c:v>
                </c:pt>
                <c:pt idx="77">
                  <c:v>1.73183544249765E-2</c:v>
                </c:pt>
                <c:pt idx="78">
                  <c:v>1.73183544249765E-2</c:v>
                </c:pt>
                <c:pt idx="79">
                  <c:v>1.73183544249765E-2</c:v>
                </c:pt>
                <c:pt idx="80">
                  <c:v>1.73183544249765E-2</c:v>
                </c:pt>
                <c:pt idx="81">
                  <c:v>1.73183544249765E-2</c:v>
                </c:pt>
                <c:pt idx="82">
                  <c:v>1.73183544249765E-2</c:v>
                </c:pt>
                <c:pt idx="83">
                  <c:v>1.73183544249765E-2</c:v>
                </c:pt>
                <c:pt idx="84">
                  <c:v>1.73183544249765E-2</c:v>
                </c:pt>
                <c:pt idx="85">
                  <c:v>1.73183544249765E-2</c:v>
                </c:pt>
                <c:pt idx="86">
                  <c:v>1.73183544249765E-2</c:v>
                </c:pt>
                <c:pt idx="87">
                  <c:v>1.73183544249765E-2</c:v>
                </c:pt>
                <c:pt idx="88">
                  <c:v>1.73183544249765E-2</c:v>
                </c:pt>
                <c:pt idx="89">
                  <c:v>1.73183544249765E-2</c:v>
                </c:pt>
                <c:pt idx="90">
                  <c:v>1.73183544249765E-2</c:v>
                </c:pt>
                <c:pt idx="91">
                  <c:v>1.73183544249765E-2</c:v>
                </c:pt>
                <c:pt idx="92">
                  <c:v>1.73183544249765E-2</c:v>
                </c:pt>
                <c:pt idx="93">
                  <c:v>1.73183544249765E-2</c:v>
                </c:pt>
                <c:pt idx="94">
                  <c:v>1.73183544249765E-2</c:v>
                </c:pt>
                <c:pt idx="95">
                  <c:v>1.73183544249765E-2</c:v>
                </c:pt>
                <c:pt idx="96">
                  <c:v>1.73183544249765E-2</c:v>
                </c:pt>
                <c:pt idx="97">
                  <c:v>1.73183544249765E-2</c:v>
                </c:pt>
                <c:pt idx="98">
                  <c:v>3.8428376980808698E-2</c:v>
                </c:pt>
                <c:pt idx="99">
                  <c:v>6.5680152006427003E-2</c:v>
                </c:pt>
                <c:pt idx="100">
                  <c:v>8.13678080677947E-2</c:v>
                </c:pt>
                <c:pt idx="101">
                  <c:v>9.2635354258943897E-2</c:v>
                </c:pt>
                <c:pt idx="102">
                  <c:v>0.10971841504652199</c:v>
                </c:pt>
                <c:pt idx="103">
                  <c:v>0.13820523646459101</c:v>
                </c:pt>
                <c:pt idx="104">
                  <c:v>0.17408718631752301</c:v>
                </c:pt>
                <c:pt idx="105">
                  <c:v>0.19040689195619201</c:v>
                </c:pt>
                <c:pt idx="106">
                  <c:v>0.196184145336738</c:v>
                </c:pt>
                <c:pt idx="107">
                  <c:v>0.196782858994732</c:v>
                </c:pt>
                <c:pt idx="108">
                  <c:v>0.196782869570964</c:v>
                </c:pt>
                <c:pt idx="109">
                  <c:v>0.196782869570964</c:v>
                </c:pt>
                <c:pt idx="110">
                  <c:v>0.196782869570964</c:v>
                </c:pt>
                <c:pt idx="111">
                  <c:v>0.196782869570964</c:v>
                </c:pt>
                <c:pt idx="112">
                  <c:v>0.196782869570964</c:v>
                </c:pt>
                <c:pt idx="113">
                  <c:v>0.196782869570964</c:v>
                </c:pt>
                <c:pt idx="114">
                  <c:v>0.196782869570964</c:v>
                </c:pt>
                <c:pt idx="115">
                  <c:v>0.196782869570964</c:v>
                </c:pt>
                <c:pt idx="116">
                  <c:v>0.196782869570964</c:v>
                </c:pt>
                <c:pt idx="117">
                  <c:v>0.196782869570964</c:v>
                </c:pt>
                <c:pt idx="118">
                  <c:v>0.196782869570964</c:v>
                </c:pt>
                <c:pt idx="119">
                  <c:v>0.196782869570964</c:v>
                </c:pt>
                <c:pt idx="120">
                  <c:v>0.196782869570964</c:v>
                </c:pt>
                <c:pt idx="121">
                  <c:v>0.196782869570964</c:v>
                </c:pt>
                <c:pt idx="122">
                  <c:v>0.196782869570964</c:v>
                </c:pt>
                <c:pt idx="123">
                  <c:v>0.196782869570964</c:v>
                </c:pt>
                <c:pt idx="124">
                  <c:v>0.196782869570964</c:v>
                </c:pt>
                <c:pt idx="125">
                  <c:v>0.196782869570964</c:v>
                </c:pt>
                <c:pt idx="126">
                  <c:v>0.196782869570964</c:v>
                </c:pt>
                <c:pt idx="127">
                  <c:v>0.196782869570964</c:v>
                </c:pt>
                <c:pt idx="128">
                  <c:v>0.196782869570964</c:v>
                </c:pt>
                <c:pt idx="129">
                  <c:v>0.196782869570964</c:v>
                </c:pt>
                <c:pt idx="130">
                  <c:v>0.196782869570964</c:v>
                </c:pt>
                <c:pt idx="131">
                  <c:v>0.196782869570964</c:v>
                </c:pt>
                <c:pt idx="132">
                  <c:v>0.196782869570964</c:v>
                </c:pt>
                <c:pt idx="133">
                  <c:v>0.196782869570964</c:v>
                </c:pt>
                <c:pt idx="134">
                  <c:v>0.196782869570964</c:v>
                </c:pt>
                <c:pt idx="135">
                  <c:v>0.196782869570964</c:v>
                </c:pt>
                <c:pt idx="136">
                  <c:v>0.196782869570964</c:v>
                </c:pt>
                <c:pt idx="137">
                  <c:v>0.196782869570964</c:v>
                </c:pt>
                <c:pt idx="138">
                  <c:v>0.21854057954106601</c:v>
                </c:pt>
                <c:pt idx="139">
                  <c:v>0.25043772209826098</c:v>
                </c:pt>
                <c:pt idx="140">
                  <c:v>0.28424563497342897</c:v>
                </c:pt>
                <c:pt idx="141">
                  <c:v>0.33509226863439401</c:v>
                </c:pt>
                <c:pt idx="142">
                  <c:v>0.42123168250593102</c:v>
                </c:pt>
                <c:pt idx="143">
                  <c:v>0.55109085967597704</c:v>
                </c:pt>
                <c:pt idx="144">
                  <c:v>0.70962515658695802</c:v>
                </c:pt>
                <c:pt idx="145">
                  <c:v>0.79547523309378698</c:v>
                </c:pt>
                <c:pt idx="146">
                  <c:v>0.84853236251600705</c:v>
                </c:pt>
                <c:pt idx="147">
                  <c:v>0.86618233959163904</c:v>
                </c:pt>
                <c:pt idx="148">
                  <c:v>0.86618325680411801</c:v>
                </c:pt>
                <c:pt idx="149">
                  <c:v>0.86618325680411801</c:v>
                </c:pt>
                <c:pt idx="150">
                  <c:v>0.86618325680411801</c:v>
                </c:pt>
                <c:pt idx="151">
                  <c:v>0.86618325680411801</c:v>
                </c:pt>
                <c:pt idx="152">
                  <c:v>0.86618325680411801</c:v>
                </c:pt>
                <c:pt idx="153">
                  <c:v>0.86618325680411801</c:v>
                </c:pt>
                <c:pt idx="154">
                  <c:v>0.86618325680411801</c:v>
                </c:pt>
                <c:pt idx="155">
                  <c:v>0.86618325680411801</c:v>
                </c:pt>
                <c:pt idx="156">
                  <c:v>0.86618325680411801</c:v>
                </c:pt>
                <c:pt idx="157">
                  <c:v>0.86618325680411801</c:v>
                </c:pt>
                <c:pt idx="158">
                  <c:v>0.86618325680411801</c:v>
                </c:pt>
                <c:pt idx="159">
                  <c:v>0.86618325680411801</c:v>
                </c:pt>
                <c:pt idx="160">
                  <c:v>0.86618325680411801</c:v>
                </c:pt>
                <c:pt idx="161">
                  <c:v>0.86618325680411801</c:v>
                </c:pt>
                <c:pt idx="162">
                  <c:v>0.86618325680411801</c:v>
                </c:pt>
                <c:pt idx="163">
                  <c:v>0.86618325680411801</c:v>
                </c:pt>
                <c:pt idx="164">
                  <c:v>0.86618325680411801</c:v>
                </c:pt>
                <c:pt idx="165">
                  <c:v>0.86618325680411801</c:v>
                </c:pt>
                <c:pt idx="166">
                  <c:v>0.86618325680411801</c:v>
                </c:pt>
                <c:pt idx="167">
                  <c:v>0.86618325680411801</c:v>
                </c:pt>
                <c:pt idx="168">
                  <c:v>0.86618325680411801</c:v>
                </c:pt>
                <c:pt idx="169">
                  <c:v>0.86618325680411801</c:v>
                </c:pt>
                <c:pt idx="170">
                  <c:v>0.86618325680411801</c:v>
                </c:pt>
                <c:pt idx="171">
                  <c:v>0.86618325680411801</c:v>
                </c:pt>
                <c:pt idx="172">
                  <c:v>0.86618325680411801</c:v>
                </c:pt>
                <c:pt idx="173">
                  <c:v>0.86618325680411801</c:v>
                </c:pt>
                <c:pt idx="174">
                  <c:v>0.86618325680411801</c:v>
                </c:pt>
                <c:pt idx="175">
                  <c:v>0.86618325680411801</c:v>
                </c:pt>
                <c:pt idx="176">
                  <c:v>0.86618325680411801</c:v>
                </c:pt>
                <c:pt idx="177">
                  <c:v>0.86618325680411801</c:v>
                </c:pt>
                <c:pt idx="178">
                  <c:v>0.90512716116748204</c:v>
                </c:pt>
                <c:pt idx="179">
                  <c:v>0.95816808187185099</c:v>
                </c:pt>
                <c:pt idx="180">
                  <c:v>1.0085819931705999</c:v>
                </c:pt>
                <c:pt idx="181">
                  <c:v>1.0932537004684499</c:v>
                </c:pt>
                <c:pt idx="182">
                  <c:v>1.23885329432347</c:v>
                </c:pt>
                <c:pt idx="183">
                  <c:v>1.4576478785626199</c:v>
                </c:pt>
                <c:pt idx="184">
                  <c:v>1.7341857229636299</c:v>
                </c:pt>
                <c:pt idx="185">
                  <c:v>1.8934213017980399</c:v>
                </c:pt>
                <c:pt idx="186">
                  <c:v>1.99034827838387</c:v>
                </c:pt>
                <c:pt idx="187">
                  <c:v>2.0226564392948601</c:v>
                </c:pt>
                <c:pt idx="188">
                  <c:v>2.0226581137011901</c:v>
                </c:pt>
                <c:pt idx="189">
                  <c:v>2.0226581137011901</c:v>
                </c:pt>
                <c:pt idx="190">
                  <c:v>2.0226581137011901</c:v>
                </c:pt>
                <c:pt idx="191">
                  <c:v>2.0226581137011901</c:v>
                </c:pt>
                <c:pt idx="192">
                  <c:v>2.0226581137011901</c:v>
                </c:pt>
                <c:pt idx="193">
                  <c:v>2.0226581137011901</c:v>
                </c:pt>
                <c:pt idx="194">
                  <c:v>2.0226581137011901</c:v>
                </c:pt>
                <c:pt idx="195">
                  <c:v>2.0226581137011901</c:v>
                </c:pt>
                <c:pt idx="196">
                  <c:v>2.0226581137011901</c:v>
                </c:pt>
                <c:pt idx="197">
                  <c:v>2.0226581137011901</c:v>
                </c:pt>
                <c:pt idx="198">
                  <c:v>2.0226581137011901</c:v>
                </c:pt>
                <c:pt idx="199">
                  <c:v>2.0226581137011901</c:v>
                </c:pt>
                <c:pt idx="200">
                  <c:v>2.0226581137011901</c:v>
                </c:pt>
                <c:pt idx="201">
                  <c:v>2.0226581137011901</c:v>
                </c:pt>
                <c:pt idx="202">
                  <c:v>2.0226581137011901</c:v>
                </c:pt>
                <c:pt idx="203">
                  <c:v>2.0226581137011901</c:v>
                </c:pt>
                <c:pt idx="204">
                  <c:v>2.0226581137011901</c:v>
                </c:pt>
                <c:pt idx="205">
                  <c:v>2.0226581137011901</c:v>
                </c:pt>
                <c:pt idx="206">
                  <c:v>2.0226581137011901</c:v>
                </c:pt>
                <c:pt idx="207">
                  <c:v>2.0226581137011901</c:v>
                </c:pt>
                <c:pt idx="208">
                  <c:v>2.0226581137011901</c:v>
                </c:pt>
                <c:pt idx="209">
                  <c:v>2.0226581137011901</c:v>
                </c:pt>
                <c:pt idx="210">
                  <c:v>2.0226581137011901</c:v>
                </c:pt>
                <c:pt idx="211">
                  <c:v>2.0226581137011901</c:v>
                </c:pt>
                <c:pt idx="212">
                  <c:v>2.0226581137011901</c:v>
                </c:pt>
                <c:pt idx="213">
                  <c:v>2.0226581137011901</c:v>
                </c:pt>
                <c:pt idx="214">
                  <c:v>2.0226581137011901</c:v>
                </c:pt>
                <c:pt idx="215">
                  <c:v>2.0226581137011901</c:v>
                </c:pt>
                <c:pt idx="216">
                  <c:v>2.0226581137011901</c:v>
                </c:pt>
                <c:pt idx="217">
                  <c:v>2.0226581137011901</c:v>
                </c:pt>
                <c:pt idx="218">
                  <c:v>2.0545756237204</c:v>
                </c:pt>
                <c:pt idx="219">
                  <c:v>2.1054698224892898</c:v>
                </c:pt>
                <c:pt idx="220">
                  <c:v>2.17619234622292</c:v>
                </c:pt>
                <c:pt idx="221">
                  <c:v>2.3006819704877</c:v>
                </c:pt>
                <c:pt idx="222">
                  <c:v>2.5120999557613999</c:v>
                </c:pt>
                <c:pt idx="223">
                  <c:v>2.8213068460376598</c:v>
                </c:pt>
                <c:pt idx="224">
                  <c:v>3.19698440541096</c:v>
                </c:pt>
                <c:pt idx="225">
                  <c:v>3.4053659467791899</c:v>
                </c:pt>
                <c:pt idx="226">
                  <c:v>3.5299365556682001</c:v>
                </c:pt>
                <c:pt idx="227">
                  <c:v>3.5717423859539901</c:v>
                </c:pt>
                <c:pt idx="228">
                  <c:v>3.5717445891722202</c:v>
                </c:pt>
                <c:pt idx="229">
                  <c:v>3.5717445891722202</c:v>
                </c:pt>
                <c:pt idx="230">
                  <c:v>3.5717445891722202</c:v>
                </c:pt>
                <c:pt idx="231">
                  <c:v>3.5717445891722202</c:v>
                </c:pt>
                <c:pt idx="232">
                  <c:v>3.5717445891722202</c:v>
                </c:pt>
                <c:pt idx="233">
                  <c:v>3.5717445891722202</c:v>
                </c:pt>
                <c:pt idx="234">
                  <c:v>3.5717445891722202</c:v>
                </c:pt>
                <c:pt idx="235">
                  <c:v>3.5717445891722202</c:v>
                </c:pt>
                <c:pt idx="236">
                  <c:v>3.5717445891722202</c:v>
                </c:pt>
                <c:pt idx="237">
                  <c:v>3.5717445891722202</c:v>
                </c:pt>
                <c:pt idx="238">
                  <c:v>3.5717445891722202</c:v>
                </c:pt>
                <c:pt idx="239">
                  <c:v>3.5717445891722202</c:v>
                </c:pt>
                <c:pt idx="240">
                  <c:v>3.5717445891722202</c:v>
                </c:pt>
                <c:pt idx="241">
                  <c:v>3.5717445891722202</c:v>
                </c:pt>
                <c:pt idx="242">
                  <c:v>3.5717445891722202</c:v>
                </c:pt>
                <c:pt idx="243">
                  <c:v>3.5717445891722202</c:v>
                </c:pt>
                <c:pt idx="244">
                  <c:v>3.5717445891722202</c:v>
                </c:pt>
                <c:pt idx="245">
                  <c:v>3.5717445891722202</c:v>
                </c:pt>
                <c:pt idx="246">
                  <c:v>3.5717445891722202</c:v>
                </c:pt>
                <c:pt idx="247">
                  <c:v>3.5717445891722202</c:v>
                </c:pt>
                <c:pt idx="248">
                  <c:v>3.5717445891722202</c:v>
                </c:pt>
                <c:pt idx="249">
                  <c:v>3.5717445891722202</c:v>
                </c:pt>
                <c:pt idx="250">
                  <c:v>3.5717445891722202</c:v>
                </c:pt>
                <c:pt idx="251">
                  <c:v>3.5717445891722202</c:v>
                </c:pt>
                <c:pt idx="252">
                  <c:v>3.5717445891722202</c:v>
                </c:pt>
                <c:pt idx="253">
                  <c:v>3.5717445891722202</c:v>
                </c:pt>
                <c:pt idx="254">
                  <c:v>3.5717445891722202</c:v>
                </c:pt>
                <c:pt idx="255">
                  <c:v>3.5717445891722202</c:v>
                </c:pt>
                <c:pt idx="256">
                  <c:v>3.5717445891722202</c:v>
                </c:pt>
                <c:pt idx="257">
                  <c:v>3.5717445891722202</c:v>
                </c:pt>
                <c:pt idx="258">
                  <c:v>3.60763726431182</c:v>
                </c:pt>
                <c:pt idx="259">
                  <c:v>3.6685028094111201</c:v>
                </c:pt>
                <c:pt idx="260">
                  <c:v>3.7612667533395299</c:v>
                </c:pt>
                <c:pt idx="261">
                  <c:v>3.9190713296696802</c:v>
                </c:pt>
                <c:pt idx="262">
                  <c:v>4.1703927653500203</c:v>
                </c:pt>
                <c:pt idx="263">
                  <c:v>4.5172830454794397</c:v>
                </c:pt>
                <c:pt idx="264">
                  <c:v>4.9216705021080802</c:v>
                </c:pt>
                <c:pt idx="265">
                  <c:v>5.1403299542278802</c:v>
                </c:pt>
                <c:pt idx="266">
                  <c:v>5.2694855229024702</c:v>
                </c:pt>
                <c:pt idx="267">
                  <c:v>5.3124738198347101</c:v>
                </c:pt>
                <c:pt idx="268">
                  <c:v>5.3124760740574102</c:v>
                </c:pt>
                <c:pt idx="269">
                  <c:v>5.3124760740574102</c:v>
                </c:pt>
                <c:pt idx="270">
                  <c:v>5.3124760740574102</c:v>
                </c:pt>
                <c:pt idx="271">
                  <c:v>5.3124760740574102</c:v>
                </c:pt>
                <c:pt idx="272">
                  <c:v>5.3124760740574102</c:v>
                </c:pt>
                <c:pt idx="273">
                  <c:v>5.3124760740574102</c:v>
                </c:pt>
                <c:pt idx="274">
                  <c:v>5.3124760740574102</c:v>
                </c:pt>
                <c:pt idx="275">
                  <c:v>5.3124760740574102</c:v>
                </c:pt>
                <c:pt idx="276">
                  <c:v>5.3124760740574102</c:v>
                </c:pt>
                <c:pt idx="277">
                  <c:v>5.3124760740574102</c:v>
                </c:pt>
                <c:pt idx="278">
                  <c:v>5.3124760740574102</c:v>
                </c:pt>
                <c:pt idx="279">
                  <c:v>5.3124760740574102</c:v>
                </c:pt>
                <c:pt idx="280">
                  <c:v>5.3124760740574102</c:v>
                </c:pt>
                <c:pt idx="281">
                  <c:v>5.3124760740574102</c:v>
                </c:pt>
                <c:pt idx="282">
                  <c:v>5.3124760740574102</c:v>
                </c:pt>
                <c:pt idx="283">
                  <c:v>5.3124760740574102</c:v>
                </c:pt>
                <c:pt idx="284">
                  <c:v>5.3124760740574102</c:v>
                </c:pt>
                <c:pt idx="285">
                  <c:v>5.3124760740574102</c:v>
                </c:pt>
                <c:pt idx="286">
                  <c:v>5.3124760740574102</c:v>
                </c:pt>
                <c:pt idx="287">
                  <c:v>5.3124760740574102</c:v>
                </c:pt>
                <c:pt idx="288">
                  <c:v>5.3124760740574102</c:v>
                </c:pt>
                <c:pt idx="289">
                  <c:v>5.3124760740574102</c:v>
                </c:pt>
                <c:pt idx="290">
                  <c:v>5.3124760740574102</c:v>
                </c:pt>
                <c:pt idx="291">
                  <c:v>5.3124760740574102</c:v>
                </c:pt>
                <c:pt idx="292">
                  <c:v>5.3124760740574102</c:v>
                </c:pt>
                <c:pt idx="293">
                  <c:v>5.3124760740574102</c:v>
                </c:pt>
                <c:pt idx="294">
                  <c:v>5.3124760740574102</c:v>
                </c:pt>
                <c:pt idx="295">
                  <c:v>5.3124760740574102</c:v>
                </c:pt>
                <c:pt idx="296">
                  <c:v>5.3124760740574102</c:v>
                </c:pt>
                <c:pt idx="297">
                  <c:v>5.3124760740574102</c:v>
                </c:pt>
                <c:pt idx="298">
                  <c:v>5.3542833140396597</c:v>
                </c:pt>
                <c:pt idx="299">
                  <c:v>5.4247530450023103</c:v>
                </c:pt>
                <c:pt idx="300">
                  <c:v>5.5295893764060802</c:v>
                </c:pt>
                <c:pt idx="301">
                  <c:v>5.7019096540184302</c:v>
                </c:pt>
                <c:pt idx="302">
                  <c:v>5.96812259653559</c:v>
                </c:pt>
                <c:pt idx="303">
                  <c:v>6.3277455061338097</c:v>
                </c:pt>
                <c:pt idx="304">
                  <c:v>6.7415494166023802</c:v>
                </c:pt>
                <c:pt idx="305">
                  <c:v>6.9577810506560196</c:v>
                </c:pt>
                <c:pt idx="306">
                  <c:v>7.0799562645777998</c:v>
                </c:pt>
                <c:pt idx="307">
                  <c:v>7.1211201006909404</c:v>
                </c:pt>
                <c:pt idx="308">
                  <c:v>7.1211222585803897</c:v>
                </c:pt>
                <c:pt idx="309">
                  <c:v>7.1211222585803897</c:v>
                </c:pt>
                <c:pt idx="310">
                  <c:v>7.1211222585803897</c:v>
                </c:pt>
                <c:pt idx="311">
                  <c:v>7.1211222585803897</c:v>
                </c:pt>
                <c:pt idx="312">
                  <c:v>7.1211222585803897</c:v>
                </c:pt>
                <c:pt idx="313">
                  <c:v>7.1211222585803897</c:v>
                </c:pt>
                <c:pt idx="314">
                  <c:v>7.1211222585803897</c:v>
                </c:pt>
                <c:pt idx="315">
                  <c:v>7.1211222585803897</c:v>
                </c:pt>
                <c:pt idx="316">
                  <c:v>7.1211222585803897</c:v>
                </c:pt>
                <c:pt idx="317">
                  <c:v>7.1211222585803897</c:v>
                </c:pt>
                <c:pt idx="318">
                  <c:v>7.1211222585803897</c:v>
                </c:pt>
                <c:pt idx="319">
                  <c:v>7.1211222585803897</c:v>
                </c:pt>
                <c:pt idx="320">
                  <c:v>7.1211222585803897</c:v>
                </c:pt>
                <c:pt idx="321">
                  <c:v>7.1211222585803897</c:v>
                </c:pt>
                <c:pt idx="322">
                  <c:v>7.1211222585803897</c:v>
                </c:pt>
                <c:pt idx="323">
                  <c:v>7.1211222585803897</c:v>
                </c:pt>
                <c:pt idx="324">
                  <c:v>7.1211222585803897</c:v>
                </c:pt>
                <c:pt idx="325">
                  <c:v>7.1211222585803897</c:v>
                </c:pt>
                <c:pt idx="326">
                  <c:v>7.1211222585803897</c:v>
                </c:pt>
                <c:pt idx="327">
                  <c:v>7.1211222585803897</c:v>
                </c:pt>
                <c:pt idx="328">
                  <c:v>7.1211222585803897</c:v>
                </c:pt>
                <c:pt idx="329">
                  <c:v>7.1211222585803897</c:v>
                </c:pt>
                <c:pt idx="330">
                  <c:v>7.1211222585803897</c:v>
                </c:pt>
                <c:pt idx="331">
                  <c:v>7.1211222585803897</c:v>
                </c:pt>
                <c:pt idx="332">
                  <c:v>7.1211222585803897</c:v>
                </c:pt>
                <c:pt idx="333">
                  <c:v>7.1211222585803897</c:v>
                </c:pt>
                <c:pt idx="334">
                  <c:v>7.1211222585803897</c:v>
                </c:pt>
                <c:pt idx="335">
                  <c:v>7.1211222585803897</c:v>
                </c:pt>
                <c:pt idx="336">
                  <c:v>7.1211222585803897</c:v>
                </c:pt>
                <c:pt idx="337">
                  <c:v>7.1211222585803897</c:v>
                </c:pt>
                <c:pt idx="338">
                  <c:v>7.1670981209961599</c:v>
                </c:pt>
                <c:pt idx="339">
                  <c:v>7.2440161413600999</c:v>
                </c:pt>
                <c:pt idx="340">
                  <c:v>7.3561981983464699</c:v>
                </c:pt>
                <c:pt idx="341">
                  <c:v>7.53753982816517</c:v>
                </c:pt>
                <c:pt idx="342">
                  <c:v>7.8152366945352201</c:v>
                </c:pt>
                <c:pt idx="343">
                  <c:v>8.1897016918784402</c:v>
                </c:pt>
                <c:pt idx="344">
                  <c:v>8.6201835676427105</c:v>
                </c:pt>
                <c:pt idx="345">
                  <c:v>8.84406139005287</c:v>
                </c:pt>
                <c:pt idx="346">
                  <c:v>8.9697187906809592</c:v>
                </c:pt>
                <c:pt idx="347">
                  <c:v>9.0118677886908802</c:v>
                </c:pt>
                <c:pt idx="348">
                  <c:v>9.0118699950051102</c:v>
                </c:pt>
                <c:pt idx="349">
                  <c:v>9.0118699950051102</c:v>
                </c:pt>
                <c:pt idx="350">
                  <c:v>9.0118699950051102</c:v>
                </c:pt>
                <c:pt idx="351">
                  <c:v>9.0118699950051102</c:v>
                </c:pt>
                <c:pt idx="352">
                  <c:v>9.0118699950051102</c:v>
                </c:pt>
                <c:pt idx="353">
                  <c:v>9.0118699950051102</c:v>
                </c:pt>
                <c:pt idx="354">
                  <c:v>9.0118699950051102</c:v>
                </c:pt>
                <c:pt idx="355">
                  <c:v>9.0118699950051102</c:v>
                </c:pt>
                <c:pt idx="356">
                  <c:v>9.0118699950051102</c:v>
                </c:pt>
                <c:pt idx="357">
                  <c:v>9.0118699950051102</c:v>
                </c:pt>
                <c:pt idx="358">
                  <c:v>9.0118699950051102</c:v>
                </c:pt>
                <c:pt idx="359">
                  <c:v>9.0118699950051102</c:v>
                </c:pt>
                <c:pt idx="360">
                  <c:v>9.0118699950051102</c:v>
                </c:pt>
                <c:pt idx="361">
                  <c:v>9.0118699950051102</c:v>
                </c:pt>
                <c:pt idx="362">
                  <c:v>9.0118699950051102</c:v>
                </c:pt>
                <c:pt idx="363">
                  <c:v>9.0118699950051102</c:v>
                </c:pt>
                <c:pt idx="364">
                  <c:v>9.0118699950051102</c:v>
                </c:pt>
                <c:pt idx="365">
                  <c:v>9.0118699950051102</c:v>
                </c:pt>
                <c:pt idx="366">
                  <c:v>9.0118699950051102</c:v>
                </c:pt>
                <c:pt idx="367">
                  <c:v>9.0118699950051102</c:v>
                </c:pt>
                <c:pt idx="368">
                  <c:v>9.0118699950051102</c:v>
                </c:pt>
                <c:pt idx="369">
                  <c:v>9.0118699950051102</c:v>
                </c:pt>
                <c:pt idx="370">
                  <c:v>9.0118699950051102</c:v>
                </c:pt>
                <c:pt idx="371">
                  <c:v>9.0118699950051102</c:v>
                </c:pt>
                <c:pt idx="372">
                  <c:v>9.0118699950051102</c:v>
                </c:pt>
                <c:pt idx="373">
                  <c:v>9.0118699950051102</c:v>
                </c:pt>
                <c:pt idx="374">
                  <c:v>9.0118699950051102</c:v>
                </c:pt>
                <c:pt idx="375">
                  <c:v>9.0118699950051102</c:v>
                </c:pt>
                <c:pt idx="376">
                  <c:v>9.0118699950051102</c:v>
                </c:pt>
                <c:pt idx="377">
                  <c:v>9.0118699950051102</c:v>
                </c:pt>
                <c:pt idx="378">
                  <c:v>9.0609795773181201</c:v>
                </c:pt>
                <c:pt idx="379">
                  <c:v>9.1458817357551805</c:v>
                </c:pt>
                <c:pt idx="380">
                  <c:v>9.2720828712990304</c:v>
                </c:pt>
                <c:pt idx="381">
                  <c:v>9.4663281274307707</c:v>
                </c:pt>
                <c:pt idx="382">
                  <c:v>9.7581228605674308</c:v>
                </c:pt>
                <c:pt idx="383">
                  <c:v>10.151762377743999</c:v>
                </c:pt>
                <c:pt idx="384">
                  <c:v>10.607117984702599</c:v>
                </c:pt>
                <c:pt idx="385">
                  <c:v>10.850856232658</c:v>
                </c:pt>
                <c:pt idx="386">
                  <c:v>10.992774798399401</c:v>
                </c:pt>
                <c:pt idx="387">
                  <c:v>11.0392587592199</c:v>
                </c:pt>
                <c:pt idx="388">
                  <c:v>11.0392611785567</c:v>
                </c:pt>
                <c:pt idx="389">
                  <c:v>11.0392611785567</c:v>
                </c:pt>
                <c:pt idx="390">
                  <c:v>11.0392611785567</c:v>
                </c:pt>
                <c:pt idx="391">
                  <c:v>11.0392611785567</c:v>
                </c:pt>
                <c:pt idx="392">
                  <c:v>11.0392611785567</c:v>
                </c:pt>
                <c:pt idx="393">
                  <c:v>11.0392611785567</c:v>
                </c:pt>
                <c:pt idx="394">
                  <c:v>11.0392611785567</c:v>
                </c:pt>
                <c:pt idx="395">
                  <c:v>11.0392611785567</c:v>
                </c:pt>
                <c:pt idx="396">
                  <c:v>11.0392611785567</c:v>
                </c:pt>
                <c:pt idx="397">
                  <c:v>11.0392611785567</c:v>
                </c:pt>
                <c:pt idx="398">
                  <c:v>11.0392611785567</c:v>
                </c:pt>
                <c:pt idx="399">
                  <c:v>11.0392611785567</c:v>
                </c:pt>
                <c:pt idx="400">
                  <c:v>11.0392611785567</c:v>
                </c:pt>
                <c:pt idx="401">
                  <c:v>11.0392611785567</c:v>
                </c:pt>
                <c:pt idx="402">
                  <c:v>11.0392611785567</c:v>
                </c:pt>
                <c:pt idx="403">
                  <c:v>11.0392611785567</c:v>
                </c:pt>
                <c:pt idx="404">
                  <c:v>11.0392611785567</c:v>
                </c:pt>
                <c:pt idx="405">
                  <c:v>11.0392611785567</c:v>
                </c:pt>
                <c:pt idx="406">
                  <c:v>11.0392611785567</c:v>
                </c:pt>
                <c:pt idx="407">
                  <c:v>11.0392611785567</c:v>
                </c:pt>
                <c:pt idx="408">
                  <c:v>11.0392611785567</c:v>
                </c:pt>
                <c:pt idx="409">
                  <c:v>11.0392611785567</c:v>
                </c:pt>
                <c:pt idx="410">
                  <c:v>11.0392611785567</c:v>
                </c:pt>
                <c:pt idx="411">
                  <c:v>11.0392611785567</c:v>
                </c:pt>
                <c:pt idx="412">
                  <c:v>11.0392611785567</c:v>
                </c:pt>
                <c:pt idx="413">
                  <c:v>11.0392611785567</c:v>
                </c:pt>
                <c:pt idx="414">
                  <c:v>11.0392611785567</c:v>
                </c:pt>
                <c:pt idx="415">
                  <c:v>11.0392611785567</c:v>
                </c:pt>
                <c:pt idx="416">
                  <c:v>11.0392611785567</c:v>
                </c:pt>
                <c:pt idx="417">
                  <c:v>11.0392611785567</c:v>
                </c:pt>
                <c:pt idx="418">
                  <c:v>11.0903767588779</c:v>
                </c:pt>
                <c:pt idx="419">
                  <c:v>11.1759669530714</c:v>
                </c:pt>
                <c:pt idx="420">
                  <c:v>11.2984380557675</c:v>
                </c:pt>
                <c:pt idx="421">
                  <c:v>11.493687215479399</c:v>
                </c:pt>
                <c:pt idx="422">
                  <c:v>11.7981945293177</c:v>
                </c:pt>
                <c:pt idx="423">
                  <c:v>12.2113727003814</c:v>
                </c:pt>
                <c:pt idx="424">
                  <c:v>12.685636914282201</c:v>
                </c:pt>
                <c:pt idx="425">
                  <c:v>12.9292656174551</c:v>
                </c:pt>
                <c:pt idx="426">
                  <c:v>13.0636283824162</c:v>
                </c:pt>
                <c:pt idx="427">
                  <c:v>13.108171754104699</c:v>
                </c:pt>
                <c:pt idx="428">
                  <c:v>13.108174077031499</c:v>
                </c:pt>
                <c:pt idx="429">
                  <c:v>13.108174077031499</c:v>
                </c:pt>
                <c:pt idx="430">
                  <c:v>13.108174077031499</c:v>
                </c:pt>
                <c:pt idx="431">
                  <c:v>13.108174077031499</c:v>
                </c:pt>
                <c:pt idx="432">
                  <c:v>13.108174077031499</c:v>
                </c:pt>
                <c:pt idx="433">
                  <c:v>13.108174077031499</c:v>
                </c:pt>
                <c:pt idx="434">
                  <c:v>13.108174077031499</c:v>
                </c:pt>
                <c:pt idx="435">
                  <c:v>13.108174077031499</c:v>
                </c:pt>
                <c:pt idx="436">
                  <c:v>13.108174077031499</c:v>
                </c:pt>
                <c:pt idx="437">
                  <c:v>13.108174077031499</c:v>
                </c:pt>
                <c:pt idx="438">
                  <c:v>13.108174077031499</c:v>
                </c:pt>
                <c:pt idx="439">
                  <c:v>13.108174077031499</c:v>
                </c:pt>
                <c:pt idx="440">
                  <c:v>13.108174077031499</c:v>
                </c:pt>
                <c:pt idx="441">
                  <c:v>13.108174077031499</c:v>
                </c:pt>
                <c:pt idx="442">
                  <c:v>13.108174077031499</c:v>
                </c:pt>
                <c:pt idx="443">
                  <c:v>13.108174077031499</c:v>
                </c:pt>
                <c:pt idx="444">
                  <c:v>13.108174077031499</c:v>
                </c:pt>
                <c:pt idx="445">
                  <c:v>13.108174077031499</c:v>
                </c:pt>
                <c:pt idx="446">
                  <c:v>13.108174077031499</c:v>
                </c:pt>
                <c:pt idx="447">
                  <c:v>13.108174077031499</c:v>
                </c:pt>
                <c:pt idx="448">
                  <c:v>13.108174077031499</c:v>
                </c:pt>
                <c:pt idx="449">
                  <c:v>13.108174077031499</c:v>
                </c:pt>
                <c:pt idx="450">
                  <c:v>13.108174077031499</c:v>
                </c:pt>
                <c:pt idx="451">
                  <c:v>13.108174077031499</c:v>
                </c:pt>
                <c:pt idx="452">
                  <c:v>13.108174077031499</c:v>
                </c:pt>
                <c:pt idx="453">
                  <c:v>13.108174077031499</c:v>
                </c:pt>
                <c:pt idx="454">
                  <c:v>13.108174077031499</c:v>
                </c:pt>
                <c:pt idx="455">
                  <c:v>13.108174077031499</c:v>
                </c:pt>
                <c:pt idx="456">
                  <c:v>13.108174077031499</c:v>
                </c:pt>
                <c:pt idx="457">
                  <c:v>13.108174077031499</c:v>
                </c:pt>
                <c:pt idx="458">
                  <c:v>13.159669209494099</c:v>
                </c:pt>
                <c:pt idx="459">
                  <c:v>13.2469186160492</c:v>
                </c:pt>
                <c:pt idx="460">
                  <c:v>13.373803141864499</c:v>
                </c:pt>
                <c:pt idx="461">
                  <c:v>13.574677638079701</c:v>
                </c:pt>
                <c:pt idx="462">
                  <c:v>13.8852399809434</c:v>
                </c:pt>
                <c:pt idx="463">
                  <c:v>14.306151103606799</c:v>
                </c:pt>
                <c:pt idx="464">
                  <c:v>14.7912566422685</c:v>
                </c:pt>
                <c:pt idx="465">
                  <c:v>15.041553851684499</c:v>
                </c:pt>
                <c:pt idx="466">
                  <c:v>15.179705626730801</c:v>
                </c:pt>
                <c:pt idx="467">
                  <c:v>15.22546554174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C-4F6D-A884-161CF197AF85}"/>
            </c:ext>
          </c:extLst>
        </c:ser>
        <c:ser>
          <c:idx val="3"/>
          <c:order val="2"/>
          <c:tx>
            <c:v>SD EOR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'HnP vs. SD (Bakken)'!$AJ$3:$AJ$250</c:f>
              <c:numCache>
                <c:formatCode>0.00E+00</c:formatCode>
                <c:ptCount val="248"/>
                <c:pt idx="0">
                  <c:v>7.5197317761807003E-6</c:v>
                </c:pt>
                <c:pt idx="1">
                  <c:v>1.5039463552361401E-5</c:v>
                </c:pt>
                <c:pt idx="2">
                  <c:v>3.0078927104722801E-5</c:v>
                </c:pt>
                <c:pt idx="3">
                  <c:v>6.0157854209445603E-5</c:v>
                </c:pt>
                <c:pt idx="4">
                  <c:v>1.20315708418891E-4</c:v>
                </c:pt>
                <c:pt idx="5">
                  <c:v>2.40631416837782E-4</c:v>
                </c:pt>
                <c:pt idx="6" formatCode="General">
                  <c:v>4.8126283367556498E-4</c:v>
                </c:pt>
                <c:pt idx="7" formatCode="General">
                  <c:v>9.6252566735112899E-4</c:v>
                </c:pt>
                <c:pt idx="8" formatCode="General">
                  <c:v>1.9250513347022599E-3</c:v>
                </c:pt>
                <c:pt idx="9" formatCode="General">
                  <c:v>3.8501026694045199E-3</c:v>
                </c:pt>
                <c:pt idx="10" formatCode="General">
                  <c:v>7.7002053388090302E-3</c:v>
                </c:pt>
                <c:pt idx="11" formatCode="General">
                  <c:v>1.54004106776181E-2</c:v>
                </c:pt>
                <c:pt idx="12" formatCode="General">
                  <c:v>3.08008213552361E-2</c:v>
                </c:pt>
                <c:pt idx="13" formatCode="General">
                  <c:v>6.1601642710472297E-2</c:v>
                </c:pt>
                <c:pt idx="14" formatCode="General">
                  <c:v>0.123203285420945</c:v>
                </c:pt>
                <c:pt idx="15" formatCode="General">
                  <c:v>0.24640657084188899</c:v>
                </c:pt>
                <c:pt idx="16" formatCode="General">
                  <c:v>0.49281314168377799</c:v>
                </c:pt>
                <c:pt idx="17" formatCode="General">
                  <c:v>0.73921971252566698</c:v>
                </c:pt>
                <c:pt idx="18" formatCode="General">
                  <c:v>0.98562628336755598</c:v>
                </c:pt>
                <c:pt idx="19" formatCode="General">
                  <c:v>1.2320328542094501</c:v>
                </c:pt>
                <c:pt idx="20" formatCode="General">
                  <c:v>1.47843942505133</c:v>
                </c:pt>
                <c:pt idx="21" formatCode="General">
                  <c:v>1.7248459958932201</c:v>
                </c:pt>
                <c:pt idx="22" formatCode="General">
                  <c:v>1.97125256673511</c:v>
                </c:pt>
                <c:pt idx="23" formatCode="General">
                  <c:v>2.2176591375769998</c:v>
                </c:pt>
                <c:pt idx="24" formatCode="General">
                  <c:v>2.4640657084188899</c:v>
                </c:pt>
                <c:pt idx="25" formatCode="General">
                  <c:v>2.71047227926078</c:v>
                </c:pt>
                <c:pt idx="26" formatCode="General">
                  <c:v>2.9568788501026702</c:v>
                </c:pt>
                <c:pt idx="27" formatCode="General">
                  <c:v>2.99993839835729</c:v>
                </c:pt>
                <c:pt idx="28" formatCode="General">
                  <c:v>3.00004534565366</c:v>
                </c:pt>
                <c:pt idx="29" formatCode="General">
                  <c:v>3.0001522929500299</c:v>
                </c:pt>
                <c:pt idx="30" formatCode="General">
                  <c:v>3.0003661875427801</c:v>
                </c:pt>
                <c:pt idx="31" formatCode="General">
                  <c:v>3.0007939767282701</c:v>
                </c:pt>
                <c:pt idx="32" formatCode="General">
                  <c:v>3.0016495550992501</c:v>
                </c:pt>
                <c:pt idx="33" formatCode="General">
                  <c:v>3.0033607118412</c:v>
                </c:pt>
                <c:pt idx="34" formatCode="General">
                  <c:v>3.0067830253251202</c:v>
                </c:pt>
                <c:pt idx="35" formatCode="General">
                  <c:v>3.0136276522929499</c:v>
                </c:pt>
                <c:pt idx="36" formatCode="General">
                  <c:v>3.0273169062286098</c:v>
                </c:pt>
                <c:pt idx="37" formatCode="General">
                  <c:v>3.0410061601642702</c:v>
                </c:pt>
                <c:pt idx="38" formatCode="General">
                  <c:v>3.0546954140999301</c:v>
                </c:pt>
                <c:pt idx="39" formatCode="General">
                  <c:v>3.06838466803559</c:v>
                </c:pt>
                <c:pt idx="40" formatCode="General">
                  <c:v>3.0820739219712499</c:v>
                </c:pt>
                <c:pt idx="41" formatCode="General">
                  <c:v>3.0957631759069102</c:v>
                </c:pt>
                <c:pt idx="42" formatCode="General">
                  <c:v>3.1094524298425701</c:v>
                </c:pt>
                <c:pt idx="43" formatCode="General">
                  <c:v>3.1094541008940801</c:v>
                </c:pt>
                <c:pt idx="44" formatCode="General">
                  <c:v>3.1094557719455902</c:v>
                </c:pt>
                <c:pt idx="45" formatCode="General">
                  <c:v>3.1094591140486001</c:v>
                </c:pt>
                <c:pt idx="46" formatCode="General">
                  <c:v>3.1094657982546199</c:v>
                </c:pt>
                <c:pt idx="47" formatCode="General">
                  <c:v>3.1094791666666701</c:v>
                </c:pt>
                <c:pt idx="48" formatCode="General">
                  <c:v>3.1095059034907599</c:v>
                </c:pt>
                <c:pt idx="49" formatCode="General">
                  <c:v>3.1095593771389498</c:v>
                </c:pt>
                <c:pt idx="50" formatCode="General">
                  <c:v>3.1096663244353202</c:v>
                </c:pt>
                <c:pt idx="51" formatCode="General">
                  <c:v>3.1098802190280601</c:v>
                </c:pt>
                <c:pt idx="52" formatCode="General">
                  <c:v>3.1103080082135501</c:v>
                </c:pt>
                <c:pt idx="53" formatCode="General">
                  <c:v>3.1111635865845302</c:v>
                </c:pt>
                <c:pt idx="54" formatCode="General">
                  <c:v>3.1128747433264898</c:v>
                </c:pt>
                <c:pt idx="55" formatCode="General">
                  <c:v>3.1162970568103998</c:v>
                </c:pt>
                <c:pt idx="56" formatCode="General">
                  <c:v>3.12314168377823</c:v>
                </c:pt>
                <c:pt idx="57" formatCode="General">
                  <c:v>3.1368309377138899</c:v>
                </c:pt>
                <c:pt idx="58" formatCode="General">
                  <c:v>3.1642094455852199</c:v>
                </c:pt>
                <c:pt idx="59" formatCode="General">
                  <c:v>3.2189664613278599</c:v>
                </c:pt>
                <c:pt idx="60" formatCode="General">
                  <c:v>3.2737234770704999</c:v>
                </c:pt>
                <c:pt idx="61" formatCode="General">
                  <c:v>3.32848049281314</c:v>
                </c:pt>
                <c:pt idx="62" formatCode="General">
                  <c:v>3.38323750855578</c:v>
                </c:pt>
                <c:pt idx="63" formatCode="General">
                  <c:v>3.4379945242984302</c:v>
                </c:pt>
                <c:pt idx="64" formatCode="General">
                  <c:v>3.4927515400410698</c:v>
                </c:pt>
                <c:pt idx="65" formatCode="General">
                  <c:v>3.5475085557837098</c:v>
                </c:pt>
                <c:pt idx="66" formatCode="General">
                  <c:v>3.6022655715263499</c:v>
                </c:pt>
                <c:pt idx="67" formatCode="General">
                  <c:v>3.6570225872689899</c:v>
                </c:pt>
                <c:pt idx="68" formatCode="General">
                  <c:v>3.7117796030116401</c:v>
                </c:pt>
                <c:pt idx="69" formatCode="General">
                  <c:v>3.7665366187542801</c:v>
                </c:pt>
                <c:pt idx="70" formatCode="General">
                  <c:v>3.8212936344969202</c:v>
                </c:pt>
                <c:pt idx="71" formatCode="General">
                  <c:v>3.8760506502395602</c:v>
                </c:pt>
                <c:pt idx="72" formatCode="General">
                  <c:v>3.9308076659822002</c:v>
                </c:pt>
                <c:pt idx="73" formatCode="General">
                  <c:v>3.98556468172485</c:v>
                </c:pt>
                <c:pt idx="74" formatCode="General">
                  <c:v>4.0403216974674896</c:v>
                </c:pt>
                <c:pt idx="75" formatCode="General">
                  <c:v>4.0950787132101301</c:v>
                </c:pt>
                <c:pt idx="76" formatCode="General">
                  <c:v>4.1498357289527696</c:v>
                </c:pt>
                <c:pt idx="77" formatCode="General">
                  <c:v>4.2045927446954101</c:v>
                </c:pt>
                <c:pt idx="78" formatCode="General">
                  <c:v>4.2593497604380604</c:v>
                </c:pt>
                <c:pt idx="79" formatCode="General">
                  <c:v>4.3141067761806999</c:v>
                </c:pt>
                <c:pt idx="80" formatCode="General">
                  <c:v>4.3688637919233404</c:v>
                </c:pt>
                <c:pt idx="81" formatCode="General">
                  <c:v>4.42362080766598</c:v>
                </c:pt>
                <c:pt idx="82" formatCode="General">
                  <c:v>4.4783778234086196</c:v>
                </c:pt>
                <c:pt idx="83" formatCode="General">
                  <c:v>4.5331348391512698</c:v>
                </c:pt>
                <c:pt idx="84" formatCode="General">
                  <c:v>4.5878918548939103</c:v>
                </c:pt>
                <c:pt idx="85" formatCode="General">
                  <c:v>4.6426488706365499</c:v>
                </c:pt>
                <c:pt idx="86" formatCode="General">
                  <c:v>4.6974058863791903</c:v>
                </c:pt>
                <c:pt idx="87" formatCode="General">
                  <c:v>4.7521629021218299</c:v>
                </c:pt>
                <c:pt idx="88" formatCode="General">
                  <c:v>4.8069199178644801</c:v>
                </c:pt>
                <c:pt idx="89" formatCode="General">
                  <c:v>4.8616769336071197</c:v>
                </c:pt>
                <c:pt idx="90" formatCode="General">
                  <c:v>4.9164339493497602</c:v>
                </c:pt>
                <c:pt idx="91" formatCode="General">
                  <c:v>4.9711909650923998</c:v>
                </c:pt>
                <c:pt idx="92" formatCode="General">
                  <c:v>5.02594798083505</c:v>
                </c:pt>
                <c:pt idx="93" formatCode="General">
                  <c:v>5.0807049965776896</c:v>
                </c:pt>
                <c:pt idx="94" formatCode="General">
                  <c:v>5.1354620123203301</c:v>
                </c:pt>
                <c:pt idx="95" formatCode="General">
                  <c:v>5.1902190280629696</c:v>
                </c:pt>
                <c:pt idx="96" formatCode="General">
                  <c:v>5.2449760438056101</c:v>
                </c:pt>
                <c:pt idx="97" formatCode="General">
                  <c:v>5.2997330595482497</c:v>
                </c:pt>
                <c:pt idx="98" formatCode="General">
                  <c:v>5.3544900752908999</c:v>
                </c:pt>
                <c:pt idx="99" formatCode="General">
                  <c:v>5.4092470910335404</c:v>
                </c:pt>
                <c:pt idx="100" formatCode="General">
                  <c:v>5.46400410677618</c:v>
                </c:pt>
                <c:pt idx="101" formatCode="General">
                  <c:v>5.5187611225188196</c:v>
                </c:pt>
                <c:pt idx="102" formatCode="General">
                  <c:v>5.57351813826146</c:v>
                </c:pt>
                <c:pt idx="103" formatCode="General">
                  <c:v>5.6282751540041103</c:v>
                </c:pt>
                <c:pt idx="104" formatCode="General">
                  <c:v>5.6830321697467499</c:v>
                </c:pt>
                <c:pt idx="105" formatCode="General">
                  <c:v>5.7377891854893903</c:v>
                </c:pt>
                <c:pt idx="106" formatCode="General">
                  <c:v>5.7925462012320299</c:v>
                </c:pt>
                <c:pt idx="107" formatCode="General">
                  <c:v>5.8473032169746801</c:v>
                </c:pt>
                <c:pt idx="108" formatCode="General">
                  <c:v>5.9020602327173197</c:v>
                </c:pt>
                <c:pt idx="109" formatCode="General">
                  <c:v>5.9568172484599602</c:v>
                </c:pt>
                <c:pt idx="110" formatCode="General">
                  <c:v>6.0115742642025998</c:v>
                </c:pt>
                <c:pt idx="111" formatCode="General">
                  <c:v>6.0663312799452402</c:v>
                </c:pt>
                <c:pt idx="112" formatCode="General">
                  <c:v>6.1210882956878896</c:v>
                </c:pt>
                <c:pt idx="113" formatCode="General">
                  <c:v>6.1758453114305301</c:v>
                </c:pt>
                <c:pt idx="114" formatCode="General">
                  <c:v>6.2306023271731696</c:v>
                </c:pt>
                <c:pt idx="115" formatCode="General">
                  <c:v>6.2853593429158101</c:v>
                </c:pt>
                <c:pt idx="116" formatCode="General">
                  <c:v>6.3401163586584497</c:v>
                </c:pt>
                <c:pt idx="117" formatCode="General">
                  <c:v>6.3948733744010999</c:v>
                </c:pt>
                <c:pt idx="118" formatCode="General">
                  <c:v>6.4496303901437404</c:v>
                </c:pt>
                <c:pt idx="119" formatCode="General">
                  <c:v>6.50438740588638</c:v>
                </c:pt>
                <c:pt idx="120" formatCode="General">
                  <c:v>6.5591444216290196</c:v>
                </c:pt>
                <c:pt idx="121" formatCode="General">
                  <c:v>6.61390143737166</c:v>
                </c:pt>
                <c:pt idx="122" formatCode="General">
                  <c:v>6.6686584531143103</c:v>
                </c:pt>
                <c:pt idx="123" formatCode="General">
                  <c:v>6.7234154688569499</c:v>
                </c:pt>
                <c:pt idx="124" formatCode="General">
                  <c:v>6.7781724845995903</c:v>
                </c:pt>
                <c:pt idx="125" formatCode="General">
                  <c:v>6.8329295003422299</c:v>
                </c:pt>
                <c:pt idx="126" formatCode="General">
                  <c:v>6.8876865160848704</c:v>
                </c:pt>
                <c:pt idx="127" formatCode="General">
                  <c:v>6.9424435318275197</c:v>
                </c:pt>
                <c:pt idx="128" formatCode="General">
                  <c:v>6.9972005475701602</c:v>
                </c:pt>
                <c:pt idx="129" formatCode="General">
                  <c:v>7.0519575633127998</c:v>
                </c:pt>
                <c:pt idx="130" formatCode="General">
                  <c:v>7.1067145790554402</c:v>
                </c:pt>
                <c:pt idx="131" formatCode="General">
                  <c:v>7.1614715947980798</c:v>
                </c:pt>
                <c:pt idx="132" formatCode="General">
                  <c:v>7.2162286105407301</c:v>
                </c:pt>
                <c:pt idx="133" formatCode="General">
                  <c:v>7.2709856262833696</c:v>
                </c:pt>
                <c:pt idx="134" formatCode="General">
                  <c:v>7.3257426420260101</c:v>
                </c:pt>
                <c:pt idx="135" formatCode="General">
                  <c:v>7.3804996577686497</c:v>
                </c:pt>
                <c:pt idx="136" formatCode="General">
                  <c:v>7.4352566735112902</c:v>
                </c:pt>
                <c:pt idx="137" formatCode="General">
                  <c:v>7.4900136892539404</c:v>
                </c:pt>
                <c:pt idx="138" formatCode="General">
                  <c:v>7.54477070499658</c:v>
                </c:pt>
                <c:pt idx="139" formatCode="General">
                  <c:v>7.5995277207392196</c:v>
                </c:pt>
                <c:pt idx="140" formatCode="General">
                  <c:v>7.65428473648186</c:v>
                </c:pt>
                <c:pt idx="141" formatCode="General">
                  <c:v>7.7090417522244996</c:v>
                </c:pt>
                <c:pt idx="142" formatCode="General">
                  <c:v>7.7637987679671498</c:v>
                </c:pt>
                <c:pt idx="143" formatCode="General">
                  <c:v>7.8185557837097903</c:v>
                </c:pt>
                <c:pt idx="144" formatCode="General">
                  <c:v>7.8733127994524299</c:v>
                </c:pt>
                <c:pt idx="145" formatCode="General">
                  <c:v>7.9280698151950704</c:v>
                </c:pt>
                <c:pt idx="146" formatCode="General">
                  <c:v>7.9828268309377099</c:v>
                </c:pt>
                <c:pt idx="147" formatCode="General">
                  <c:v>8.0375838466803593</c:v>
                </c:pt>
                <c:pt idx="148" formatCode="General">
                  <c:v>8.0923408624230007</c:v>
                </c:pt>
                <c:pt idx="149" formatCode="General">
                  <c:v>8.1470978781656402</c:v>
                </c:pt>
                <c:pt idx="150" formatCode="General">
                  <c:v>8.2018548939082798</c:v>
                </c:pt>
                <c:pt idx="151" formatCode="General">
                  <c:v>8.2566119096509301</c:v>
                </c:pt>
                <c:pt idx="152" formatCode="General">
                  <c:v>8.3113689253935696</c:v>
                </c:pt>
                <c:pt idx="153" formatCode="General">
                  <c:v>8.3661259411362092</c:v>
                </c:pt>
                <c:pt idx="154" formatCode="General">
                  <c:v>8.4208829568788506</c:v>
                </c:pt>
                <c:pt idx="155" formatCode="General">
                  <c:v>8.4756399726214902</c:v>
                </c:pt>
                <c:pt idx="156" formatCode="General">
                  <c:v>8.5303969883641297</c:v>
                </c:pt>
                <c:pt idx="157" formatCode="General">
                  <c:v>8.58515400410678</c:v>
                </c:pt>
                <c:pt idx="158" formatCode="General">
                  <c:v>8.6399110198494196</c:v>
                </c:pt>
                <c:pt idx="159" formatCode="General">
                  <c:v>8.6946680355920591</c:v>
                </c:pt>
                <c:pt idx="160" formatCode="General">
                  <c:v>8.7494250513347005</c:v>
                </c:pt>
                <c:pt idx="161" formatCode="General">
                  <c:v>8.8041820670773401</c:v>
                </c:pt>
                <c:pt idx="162" formatCode="General">
                  <c:v>8.8589390828199903</c:v>
                </c:pt>
                <c:pt idx="163" formatCode="General">
                  <c:v>8.9136960985626299</c:v>
                </c:pt>
                <c:pt idx="164" formatCode="General">
                  <c:v>8.9684531143052695</c:v>
                </c:pt>
                <c:pt idx="165" formatCode="General">
                  <c:v>9.0232101300479108</c:v>
                </c:pt>
                <c:pt idx="166" formatCode="General">
                  <c:v>9.0779671457905504</c:v>
                </c:pt>
                <c:pt idx="167" formatCode="General">
                  <c:v>9.1327241615332007</c:v>
                </c:pt>
                <c:pt idx="168" formatCode="General">
                  <c:v>9.1874811772758402</c:v>
                </c:pt>
                <c:pt idx="169" formatCode="General">
                  <c:v>9.2422381930184798</c:v>
                </c:pt>
                <c:pt idx="170" formatCode="General">
                  <c:v>9.2969952087611194</c:v>
                </c:pt>
                <c:pt idx="171" formatCode="General">
                  <c:v>9.3517522245037608</c:v>
                </c:pt>
                <c:pt idx="172" formatCode="General">
                  <c:v>9.4065092402464092</c:v>
                </c:pt>
                <c:pt idx="173" formatCode="General">
                  <c:v>9.4612662559890506</c:v>
                </c:pt>
                <c:pt idx="174" formatCode="General">
                  <c:v>9.5160232717316902</c:v>
                </c:pt>
                <c:pt idx="175" formatCode="General">
                  <c:v>9.5707802874743297</c:v>
                </c:pt>
                <c:pt idx="176" formatCode="General">
                  <c:v>9.62553730321698</c:v>
                </c:pt>
                <c:pt idx="177" formatCode="General">
                  <c:v>9.6802943189596196</c:v>
                </c:pt>
                <c:pt idx="178" formatCode="General">
                  <c:v>9.7350513347022591</c:v>
                </c:pt>
                <c:pt idx="179" formatCode="General">
                  <c:v>9.7898083504449005</c:v>
                </c:pt>
                <c:pt idx="180" formatCode="General">
                  <c:v>9.8445653661875401</c:v>
                </c:pt>
                <c:pt idx="181" formatCode="General">
                  <c:v>9.8993223819301903</c:v>
                </c:pt>
                <c:pt idx="182" formatCode="General">
                  <c:v>9.9540793976728299</c:v>
                </c:pt>
                <c:pt idx="183" formatCode="General">
                  <c:v>10.0088364134155</c:v>
                </c:pt>
                <c:pt idx="184" formatCode="General">
                  <c:v>10.0635934291581</c:v>
                </c:pt>
                <c:pt idx="185" formatCode="General">
                  <c:v>10.1183504449008</c:v>
                </c:pt>
                <c:pt idx="186" formatCode="General">
                  <c:v>10.173107460643401</c:v>
                </c:pt>
                <c:pt idx="187" formatCode="General">
                  <c:v>10.227864476385999</c:v>
                </c:pt>
                <c:pt idx="188" formatCode="General">
                  <c:v>10.282621492128699</c:v>
                </c:pt>
                <c:pt idx="189" formatCode="General">
                  <c:v>10.3373785078713</c:v>
                </c:pt>
                <c:pt idx="190" formatCode="General">
                  <c:v>10.392135523614</c:v>
                </c:pt>
                <c:pt idx="191" formatCode="General">
                  <c:v>10.4468925393566</c:v>
                </c:pt>
                <c:pt idx="192" formatCode="General">
                  <c:v>10.501649555099201</c:v>
                </c:pt>
                <c:pt idx="193" formatCode="General">
                  <c:v>10.556406570841901</c:v>
                </c:pt>
                <c:pt idx="194" formatCode="General">
                  <c:v>10.6111635865845</c:v>
                </c:pt>
                <c:pt idx="195" formatCode="General">
                  <c:v>10.6659206023272</c:v>
                </c:pt>
                <c:pt idx="196" formatCode="General">
                  <c:v>10.7206776180698</c:v>
                </c:pt>
                <c:pt idx="197" formatCode="General">
                  <c:v>10.7754346338125</c:v>
                </c:pt>
                <c:pt idx="198" formatCode="General">
                  <c:v>10.8301916495551</c:v>
                </c:pt>
                <c:pt idx="199" formatCode="General">
                  <c:v>10.884948665297699</c:v>
                </c:pt>
                <c:pt idx="200" formatCode="General">
                  <c:v>10.939705681040399</c:v>
                </c:pt>
                <c:pt idx="201" formatCode="General">
                  <c:v>10.994462696783</c:v>
                </c:pt>
                <c:pt idx="202" formatCode="General">
                  <c:v>11.0492197125257</c:v>
                </c:pt>
                <c:pt idx="203" formatCode="General">
                  <c:v>11.1039767282683</c:v>
                </c:pt>
                <c:pt idx="204" formatCode="General">
                  <c:v>11.1092881587953</c:v>
                </c:pt>
              </c:numCache>
            </c:numRef>
          </c:xVal>
          <c:yVal>
            <c:numRef>
              <c:f>'HnP vs. SD (Bakken)'!$AL$3:$AL$250</c:f>
              <c:numCache>
                <c:formatCode>General</c:formatCode>
                <c:ptCount val="248"/>
                <c:pt idx="0">
                  <c:v>0</c:v>
                </c:pt>
                <c:pt idx="1">
                  <c:v>1.4361351714137101E-3</c:v>
                </c:pt>
                <c:pt idx="2">
                  <c:v>4.2187090742670103E-3</c:v>
                </c:pt>
                <c:pt idx="3">
                  <c:v>9.6043129382282991E-3</c:v>
                </c:pt>
                <c:pt idx="4">
                  <c:v>1.9971749920313701E-2</c:v>
                </c:pt>
                <c:pt idx="5">
                  <c:v>3.9738608843270101E-2</c:v>
                </c:pt>
                <c:pt idx="6">
                  <c:v>7.6902200401670007E-2</c:v>
                </c:pt>
                <c:pt idx="7">
                  <c:v>0.14546027661882199</c:v>
                </c:pt>
                <c:pt idx="8">
                  <c:v>0.26889662919735202</c:v>
                </c:pt>
                <c:pt idx="9">
                  <c:v>0.484582032052704</c:v>
                </c:pt>
                <c:pt idx="10">
                  <c:v>0.84743376929403502</c:v>
                </c:pt>
                <c:pt idx="11">
                  <c:v>1.42569092780651</c:v>
                </c:pt>
                <c:pt idx="12">
                  <c:v>2.27693945875557</c:v>
                </c:pt>
                <c:pt idx="13">
                  <c:v>3.4185624631548399</c:v>
                </c:pt>
                <c:pt idx="14">
                  <c:v>4.8540236292884797</c:v>
                </c:pt>
                <c:pt idx="15">
                  <c:v>6.65453972583596</c:v>
                </c:pt>
                <c:pt idx="16">
                  <c:v>8.9300250031898205</c:v>
                </c:pt>
                <c:pt idx="17">
                  <c:v>10.386563460351701</c:v>
                </c:pt>
                <c:pt idx="18">
                  <c:v>11.376437766873201</c:v>
                </c:pt>
                <c:pt idx="19">
                  <c:v>12.0616629252875</c:v>
                </c:pt>
                <c:pt idx="20">
                  <c:v>12.5392827405948</c:v>
                </c:pt>
                <c:pt idx="21">
                  <c:v>12.8732675521868</c:v>
                </c:pt>
                <c:pt idx="22">
                  <c:v>13.1072319259768</c:v>
                </c:pt>
                <c:pt idx="23">
                  <c:v>13.271313787505701</c:v>
                </c:pt>
                <c:pt idx="24">
                  <c:v>13.386472361388099</c:v>
                </c:pt>
                <c:pt idx="25">
                  <c:v>13.467336266584301</c:v>
                </c:pt>
                <c:pt idx="26">
                  <c:v>13.5241388256878</c:v>
                </c:pt>
                <c:pt idx="27">
                  <c:v>13.532049039529801</c:v>
                </c:pt>
                <c:pt idx="28">
                  <c:v>13.532067985958401</c:v>
                </c:pt>
                <c:pt idx="29">
                  <c:v>13.532086932386999</c:v>
                </c:pt>
                <c:pt idx="30">
                  <c:v>13.532124825244299</c:v>
                </c:pt>
                <c:pt idx="31">
                  <c:v>13.5322006109587</c:v>
                </c:pt>
                <c:pt idx="32">
                  <c:v>13.532352182387701</c:v>
                </c:pt>
                <c:pt idx="33">
                  <c:v>13.532655325245599</c:v>
                </c:pt>
                <c:pt idx="34">
                  <c:v>13.533261610961301</c:v>
                </c:pt>
                <c:pt idx="35">
                  <c:v>13.534474182392801</c:v>
                </c:pt>
                <c:pt idx="36">
                  <c:v>13.536899325255799</c:v>
                </c:pt>
                <c:pt idx="37">
                  <c:v>13.539324468118901</c:v>
                </c:pt>
                <c:pt idx="38">
                  <c:v>13.541749610981901</c:v>
                </c:pt>
                <c:pt idx="39">
                  <c:v>13.544174753844899</c:v>
                </c:pt>
                <c:pt idx="40">
                  <c:v>13.5465998967079</c:v>
                </c:pt>
                <c:pt idx="41">
                  <c:v>13.549025039570999</c:v>
                </c:pt>
                <c:pt idx="42">
                  <c:v>13.551450182433999</c:v>
                </c:pt>
                <c:pt idx="43">
                  <c:v>13.5514512675439</c:v>
                </c:pt>
                <c:pt idx="44">
                  <c:v>13.551453120640501</c:v>
                </c:pt>
                <c:pt idx="45">
                  <c:v>13.5514567394987</c:v>
                </c:pt>
                <c:pt idx="46">
                  <c:v>13.551463791354999</c:v>
                </c:pt>
                <c:pt idx="47">
                  <c:v>13.551477497679</c:v>
                </c:pt>
                <c:pt idx="48">
                  <c:v>13.5515040347953</c:v>
                </c:pt>
                <c:pt idx="49">
                  <c:v>13.551555103179799</c:v>
                </c:pt>
                <c:pt idx="50">
                  <c:v>13.551652489321899</c:v>
                </c:pt>
                <c:pt idx="51">
                  <c:v>13.5518358178445</c:v>
                </c:pt>
                <c:pt idx="52">
                  <c:v>13.552175007698899</c:v>
                </c:pt>
                <c:pt idx="53">
                  <c:v>13.552789023275301</c:v>
                </c:pt>
                <c:pt idx="54">
                  <c:v>13.5538723197268</c:v>
                </c:pt>
                <c:pt idx="55">
                  <c:v>13.5557284706945</c:v>
                </c:pt>
                <c:pt idx="56">
                  <c:v>13.558795336977999</c:v>
                </c:pt>
                <c:pt idx="57">
                  <c:v>13.563640162462301</c:v>
                </c:pt>
                <c:pt idx="58">
                  <c:v>13.5715234660475</c:v>
                </c:pt>
                <c:pt idx="59">
                  <c:v>13.5915241342139</c:v>
                </c:pt>
                <c:pt idx="60">
                  <c:v>13.626046654909899</c:v>
                </c:pt>
                <c:pt idx="61">
                  <c:v>13.680731682709199</c:v>
                </c:pt>
                <c:pt idx="62">
                  <c:v>13.7577321330636</c:v>
                </c:pt>
                <c:pt idx="63">
                  <c:v>13.857141580301899</c:v>
                </c:pt>
                <c:pt idx="64">
                  <c:v>13.977993760863299</c:v>
                </c:pt>
                <c:pt idx="65">
                  <c:v>14.118806821577</c:v>
                </c:pt>
                <c:pt idx="66">
                  <c:v>14.277838987581299</c:v>
                </c:pt>
                <c:pt idx="67">
                  <c:v>14.453366215794</c:v>
                </c:pt>
                <c:pt idx="68">
                  <c:v>14.6438698698264</c:v>
                </c:pt>
                <c:pt idx="69">
                  <c:v>14.8479806038223</c:v>
                </c:pt>
                <c:pt idx="70">
                  <c:v>15.064386166011101</c:v>
                </c:pt>
                <c:pt idx="71">
                  <c:v>15.291823418882499</c:v>
                </c:pt>
                <c:pt idx="72">
                  <c:v>15.529113438807901</c:v>
                </c:pt>
                <c:pt idx="73">
                  <c:v>15.7752589300312</c:v>
                </c:pt>
                <c:pt idx="74">
                  <c:v>16.029527074801202</c:v>
                </c:pt>
                <c:pt idx="75">
                  <c:v>16.291355941536001</c:v>
                </c:pt>
                <c:pt idx="76">
                  <c:v>16.5601983620484</c:v>
                </c:pt>
                <c:pt idx="77">
                  <c:v>16.835464629318</c:v>
                </c:pt>
                <c:pt idx="78">
                  <c:v>17.116542584546298</c:v>
                </c:pt>
                <c:pt idx="79">
                  <c:v>17.402835601641101</c:v>
                </c:pt>
                <c:pt idx="80">
                  <c:v>17.693790440306099</c:v>
                </c:pt>
                <c:pt idx="81">
                  <c:v>17.988910826981101</c:v>
                </c:pt>
                <c:pt idx="82">
                  <c:v>18.287773592720399</c:v>
                </c:pt>
                <c:pt idx="83">
                  <c:v>18.590138714592101</c:v>
                </c:pt>
                <c:pt idx="84">
                  <c:v>18.895965061200901</c:v>
                </c:pt>
                <c:pt idx="85">
                  <c:v>19.2052376746005</c:v>
                </c:pt>
                <c:pt idx="86">
                  <c:v>19.5178523858091</c:v>
                </c:pt>
                <c:pt idx="87">
                  <c:v>19.833606256210501</c:v>
                </c:pt>
                <c:pt idx="88">
                  <c:v>20.1522352124307</c:v>
                </c:pt>
                <c:pt idx="89">
                  <c:v>20.473453996264801</c:v>
                </c:pt>
                <c:pt idx="90">
                  <c:v>20.796983274734799</c:v>
                </c:pt>
                <c:pt idx="91">
                  <c:v>21.122564231298401</c:v>
                </c:pt>
                <c:pt idx="92">
                  <c:v>21.4499646819452</c:v>
                </c:pt>
                <c:pt idx="93">
                  <c:v>21.778980363719899</c:v>
                </c:pt>
                <c:pt idx="94">
                  <c:v>22.109433829315801</c:v>
                </c:pt>
                <c:pt idx="95">
                  <c:v>22.4411724395801</c:v>
                </c:pt>
                <c:pt idx="96">
                  <c:v>22.774073116817998</c:v>
                </c:pt>
                <c:pt idx="97">
                  <c:v>23.108114738363</c:v>
                </c:pt>
                <c:pt idx="98">
                  <c:v>23.4435303699921</c:v>
                </c:pt>
                <c:pt idx="99">
                  <c:v>23.780613116528801</c:v>
                </c:pt>
                <c:pt idx="100">
                  <c:v>24.119470483744902</c:v>
                </c:pt>
                <c:pt idx="101">
                  <c:v>24.460079296788798</c:v>
                </c:pt>
                <c:pt idx="102">
                  <c:v>24.8023323044326</c:v>
                </c:pt>
                <c:pt idx="103">
                  <c:v>25.1460820092991</c:v>
                </c:pt>
                <c:pt idx="104">
                  <c:v>25.491169159855399</c:v>
                </c:pt>
                <c:pt idx="105">
                  <c:v>25.837438640279402</c:v>
                </c:pt>
                <c:pt idx="106">
                  <c:v>26.184747087866501</c:v>
                </c:pt>
                <c:pt idx="107">
                  <c:v>26.532965794676802</c:v>
                </c:pt>
                <c:pt idx="108">
                  <c:v>26.881981160024299</c:v>
                </c:pt>
                <c:pt idx="109">
                  <c:v>27.23169389613</c:v>
                </c:pt>
                <c:pt idx="110">
                  <c:v>27.582017916724901</c:v>
                </c:pt>
                <c:pt idx="111">
                  <c:v>27.9328789863285</c:v>
                </c:pt>
                <c:pt idx="112">
                  <c:v>28.2842133522885</c:v>
                </c:pt>
                <c:pt idx="113">
                  <c:v>28.6359666203183</c:v>
                </c:pt>
                <c:pt idx="114">
                  <c:v>28.988093436230798</c:v>
                </c:pt>
                <c:pt idx="115">
                  <c:v>29.3405558818312</c:v>
                </c:pt>
                <c:pt idx="116">
                  <c:v>29.693322088110801</c:v>
                </c:pt>
                <c:pt idx="117">
                  <c:v>30.046419361050599</c:v>
                </c:pt>
                <c:pt idx="118">
                  <c:v>30.399999646403799</c:v>
                </c:pt>
                <c:pt idx="119">
                  <c:v>30.754420961607799</c:v>
                </c:pt>
                <c:pt idx="120">
                  <c:v>31.1100314582288</c:v>
                </c:pt>
                <c:pt idx="121">
                  <c:v>31.466955505283799</c:v>
                </c:pt>
                <c:pt idx="122">
                  <c:v>31.825202434230299</c:v>
                </c:pt>
                <c:pt idx="123">
                  <c:v>32.184719120834401</c:v>
                </c:pt>
                <c:pt idx="124">
                  <c:v>32.545417896794902</c:v>
                </c:pt>
                <c:pt idx="125">
                  <c:v>32.907198589593499</c:v>
                </c:pt>
                <c:pt idx="126">
                  <c:v>33.269961029101502</c:v>
                </c:pt>
                <c:pt idx="127">
                  <c:v>33.633610818909901</c:v>
                </c:pt>
                <c:pt idx="128">
                  <c:v>33.998061793560701</c:v>
                </c:pt>
                <c:pt idx="129">
                  <c:v>34.363236661600197</c:v>
                </c:pt>
                <c:pt idx="130">
                  <c:v>34.729066778428098</c:v>
                </c:pt>
                <c:pt idx="131">
                  <c:v>35.095491551829298</c:v>
                </c:pt>
                <c:pt idx="132">
                  <c:v>35.462457726883599</c:v>
                </c:pt>
                <c:pt idx="133">
                  <c:v>35.829918936234698</c:v>
                </c:pt>
                <c:pt idx="134">
                  <c:v>36.1978350024728</c:v>
                </c:pt>
                <c:pt idx="135">
                  <c:v>36.566171052927601</c:v>
                </c:pt>
                <c:pt idx="136">
                  <c:v>36.934896855945098</c:v>
                </c:pt>
                <c:pt idx="137">
                  <c:v>37.303986281208203</c:v>
                </c:pt>
                <c:pt idx="138">
                  <c:v>37.673416990082501</c:v>
                </c:pt>
                <c:pt idx="139">
                  <c:v>38.0431708970819</c:v>
                </c:pt>
                <c:pt idx="140">
                  <c:v>38.413340066703</c:v>
                </c:pt>
                <c:pt idx="141">
                  <c:v>38.784158595765398</c:v>
                </c:pt>
                <c:pt idx="142">
                  <c:v>39.155920770844503</c:v>
                </c:pt>
                <c:pt idx="143">
                  <c:v>39.528796690679897</c:v>
                </c:pt>
                <c:pt idx="144">
                  <c:v>39.902869677712602</c:v>
                </c:pt>
                <c:pt idx="145">
                  <c:v>40.278187530379199</c:v>
                </c:pt>
                <c:pt idx="146">
                  <c:v>40.654657370161701</c:v>
                </c:pt>
                <c:pt idx="147">
                  <c:v>41.0321859078201</c:v>
                </c:pt>
                <c:pt idx="148">
                  <c:v>41.410709652371501</c:v>
                </c:pt>
                <c:pt idx="149">
                  <c:v>41.790154893637599</c:v>
                </c:pt>
                <c:pt idx="150">
                  <c:v>42.170452285342499</c:v>
                </c:pt>
                <c:pt idx="151">
                  <c:v>42.551538634072998</c:v>
                </c:pt>
                <c:pt idx="152">
                  <c:v>42.933357495706197</c:v>
                </c:pt>
                <c:pt idx="153">
                  <c:v>43.315858735129297</c:v>
                </c:pt>
                <c:pt idx="154">
                  <c:v>43.6989975035548</c:v>
                </c:pt>
                <c:pt idx="155">
                  <c:v>44.082733761226898</c:v>
                </c:pt>
                <c:pt idx="156">
                  <c:v>44.467031929988899</c:v>
                </c:pt>
                <c:pt idx="157">
                  <c:v>44.8518605393961</c:v>
                </c:pt>
                <c:pt idx="158">
                  <c:v>45.237191871054101</c:v>
                </c:pt>
                <c:pt idx="159">
                  <c:v>45.623001619845603</c:v>
                </c:pt>
                <c:pt idx="160">
                  <c:v>46.009268584226703</c:v>
                </c:pt>
                <c:pt idx="161">
                  <c:v>46.395975513694601</c:v>
                </c:pt>
                <c:pt idx="162">
                  <c:v>46.783156588248403</c:v>
                </c:pt>
                <c:pt idx="163">
                  <c:v>47.171007552497002</c:v>
                </c:pt>
                <c:pt idx="164">
                  <c:v>47.559791290032898</c:v>
                </c:pt>
                <c:pt idx="165">
                  <c:v>47.9496881804778</c:v>
                </c:pt>
                <c:pt idx="166">
                  <c:v>48.340773274016001</c:v>
                </c:pt>
                <c:pt idx="167">
                  <c:v>48.733028821820803</c:v>
                </c:pt>
                <c:pt idx="168">
                  <c:v>49.126411111890199</c:v>
                </c:pt>
                <c:pt idx="169">
                  <c:v>49.520872214228604</c:v>
                </c:pt>
                <c:pt idx="170">
                  <c:v>49.916357173188601</c:v>
                </c:pt>
                <c:pt idx="171">
                  <c:v>50.312806844105303</c:v>
                </c:pt>
                <c:pt idx="172">
                  <c:v>50.710163852272203</c:v>
                </c:pt>
                <c:pt idx="173">
                  <c:v>51.108375914391203</c:v>
                </c:pt>
                <c:pt idx="174">
                  <c:v>51.507395782080899</c:v>
                </c:pt>
                <c:pt idx="175">
                  <c:v>51.907180647637297</c:v>
                </c:pt>
                <c:pt idx="176">
                  <c:v>52.307692189947701</c:v>
                </c:pt>
                <c:pt idx="177">
                  <c:v>52.708895598849097</c:v>
                </c:pt>
                <c:pt idx="178">
                  <c:v>53.110759630344802</c:v>
                </c:pt>
                <c:pt idx="179">
                  <c:v>53.513256392884301</c:v>
                </c:pt>
                <c:pt idx="180">
                  <c:v>53.916361089253698</c:v>
                </c:pt>
                <c:pt idx="181">
                  <c:v>54.320051990995303</c:v>
                </c:pt>
                <c:pt idx="182">
                  <c:v>54.724312111135497</c:v>
                </c:pt>
                <c:pt idx="183">
                  <c:v>55.129140142931597</c:v>
                </c:pt>
                <c:pt idx="184">
                  <c:v>55.534634020185202</c:v>
                </c:pt>
                <c:pt idx="185">
                  <c:v>55.941016554004896</c:v>
                </c:pt>
                <c:pt idx="186">
                  <c:v>56.348540367840002</c:v>
                </c:pt>
                <c:pt idx="187">
                  <c:v>56.757342529178402</c:v>
                </c:pt>
                <c:pt idx="188">
                  <c:v>57.167403902444299</c:v>
                </c:pt>
                <c:pt idx="189">
                  <c:v>57.578666776843399</c:v>
                </c:pt>
                <c:pt idx="190">
                  <c:v>57.991086999334698</c:v>
                </c:pt>
                <c:pt idx="191">
                  <c:v>58.404615310900397</c:v>
                </c:pt>
                <c:pt idx="192">
                  <c:v>58.819205161074599</c:v>
                </c:pt>
                <c:pt idx="193">
                  <c:v>59.234822221897801</c:v>
                </c:pt>
                <c:pt idx="194">
                  <c:v>59.651426419003698</c:v>
                </c:pt>
                <c:pt idx="195">
                  <c:v>60.068972675884702</c:v>
                </c:pt>
                <c:pt idx="196">
                  <c:v>60.487420840220501</c:v>
                </c:pt>
                <c:pt idx="197">
                  <c:v>60.906735030990902</c:v>
                </c:pt>
                <c:pt idx="198">
                  <c:v>61.326881841452</c:v>
                </c:pt>
                <c:pt idx="199">
                  <c:v>61.747831477088397</c:v>
                </c:pt>
                <c:pt idx="200">
                  <c:v>62.169558708618098</c:v>
                </c:pt>
                <c:pt idx="201">
                  <c:v>62.592043744951397</c:v>
                </c:pt>
                <c:pt idx="202">
                  <c:v>63.015270171699498</c:v>
                </c:pt>
                <c:pt idx="203">
                  <c:v>63.439231794292397</c:v>
                </c:pt>
                <c:pt idx="204">
                  <c:v>63.480395940981197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6C-4F6D-A884-161CF197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MSHF Primary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'HnP vs. SD (Bakken)'!$I$3:$I$115</c15:sqref>
                        </c15:formulaRef>
                      </c:ext>
                    </c:extLst>
                    <c:numCache>
                      <c:formatCode>0.00E+00</c:formatCode>
                      <c:ptCount val="113"/>
                      <c:pt idx="0">
                        <c:v>2.5065772587269001E-6</c:v>
                      </c:pt>
                      <c:pt idx="1">
                        <c:v>5.0131545174538002E-6</c:v>
                      </c:pt>
                      <c:pt idx="2">
                        <c:v>1.00263090349076E-5</c:v>
                      </c:pt>
                      <c:pt idx="3">
                        <c:v>2.0052618069815201E-5</c:v>
                      </c:pt>
                      <c:pt idx="4">
                        <c:v>4.0105236139630402E-5</c:v>
                      </c:pt>
                      <c:pt idx="5">
                        <c:v>8.0210472279260804E-5</c:v>
                      </c:pt>
                      <c:pt idx="6" formatCode="General">
                        <c:v>1.6042094455852199E-4</c:v>
                      </c:pt>
                      <c:pt idx="7" formatCode="General">
                        <c:v>3.20841889117043E-4</c:v>
                      </c:pt>
                      <c:pt idx="8" formatCode="General">
                        <c:v>6.41683778234086E-4</c:v>
                      </c:pt>
                      <c:pt idx="9" formatCode="General">
                        <c:v>1.28336755646817E-3</c:v>
                      </c:pt>
                      <c:pt idx="10" formatCode="General">
                        <c:v>2.5667351129363501E-3</c:v>
                      </c:pt>
                      <c:pt idx="11" formatCode="General">
                        <c:v>5.1334702258726897E-3</c:v>
                      </c:pt>
                      <c:pt idx="12" formatCode="General">
                        <c:v>1.02669404517454E-2</c:v>
                      </c:pt>
                      <c:pt idx="13" formatCode="General">
                        <c:v>2.05338809034908E-2</c:v>
                      </c:pt>
                      <c:pt idx="14" formatCode="General">
                        <c:v>4.1067761806981497E-2</c:v>
                      </c:pt>
                      <c:pt idx="15" formatCode="General">
                        <c:v>8.2135523613962994E-2</c:v>
                      </c:pt>
                      <c:pt idx="16" formatCode="General">
                        <c:v>0.16427104722792599</c:v>
                      </c:pt>
                      <c:pt idx="17" formatCode="General">
                        <c:v>0.24640657084188899</c:v>
                      </c:pt>
                      <c:pt idx="18" formatCode="General">
                        <c:v>0.32854209445585197</c:v>
                      </c:pt>
                      <c:pt idx="19" formatCode="General">
                        <c:v>0.41067761806981501</c:v>
                      </c:pt>
                      <c:pt idx="20" formatCode="General">
                        <c:v>0.49281314168377799</c:v>
                      </c:pt>
                      <c:pt idx="21" formatCode="General">
                        <c:v>0.57494866529774102</c:v>
                      </c:pt>
                      <c:pt idx="22" formatCode="General">
                        <c:v>0.65708418891170395</c:v>
                      </c:pt>
                      <c:pt idx="23" formatCode="General">
                        <c:v>0.73921971252566698</c:v>
                      </c:pt>
                      <c:pt idx="24" formatCode="General">
                        <c:v>0.82135523613963002</c:v>
                      </c:pt>
                      <c:pt idx="25" formatCode="General">
                        <c:v>0.90349075975359305</c:v>
                      </c:pt>
                      <c:pt idx="26" formatCode="General">
                        <c:v>0.98562628336755598</c:v>
                      </c:pt>
                      <c:pt idx="27" formatCode="General">
                        <c:v>1.06776180698152</c:v>
                      </c:pt>
                      <c:pt idx="28" formatCode="General">
                        <c:v>1.14989733059548</c:v>
                      </c:pt>
                      <c:pt idx="29" formatCode="General">
                        <c:v>1.2320328542094501</c:v>
                      </c:pt>
                      <c:pt idx="30" formatCode="General">
                        <c:v>1.3141683778234099</c:v>
                      </c:pt>
                      <c:pt idx="31" formatCode="General">
                        <c:v>1.3963039014373699</c:v>
                      </c:pt>
                      <c:pt idx="32" formatCode="General">
                        <c:v>1.47843942505133</c:v>
                      </c:pt>
                      <c:pt idx="33" formatCode="General">
                        <c:v>1.5605749486653</c:v>
                      </c:pt>
                      <c:pt idx="34" formatCode="General">
                        <c:v>1.64271047227926</c:v>
                      </c:pt>
                      <c:pt idx="35" formatCode="General">
                        <c:v>1.7248459958932201</c:v>
                      </c:pt>
                      <c:pt idx="36" formatCode="General">
                        <c:v>1.8069815195071901</c:v>
                      </c:pt>
                      <c:pt idx="37" formatCode="General">
                        <c:v>1.8891170431211499</c:v>
                      </c:pt>
                      <c:pt idx="38" formatCode="General">
                        <c:v>1.97125256673511</c:v>
                      </c:pt>
                      <c:pt idx="39" formatCode="General">
                        <c:v>2.0533880903490802</c:v>
                      </c:pt>
                      <c:pt idx="40" formatCode="General">
                        <c:v>2.13552361396304</c:v>
                      </c:pt>
                      <c:pt idx="41" formatCode="General">
                        <c:v>2.2176591375769998</c:v>
                      </c:pt>
                      <c:pt idx="42" formatCode="General">
                        <c:v>2.2997946611909699</c:v>
                      </c:pt>
                      <c:pt idx="43" formatCode="General">
                        <c:v>2.3819301848049301</c:v>
                      </c:pt>
                      <c:pt idx="44" formatCode="General">
                        <c:v>2.4640657084188899</c:v>
                      </c:pt>
                      <c:pt idx="45" formatCode="General">
                        <c:v>2.5462012320328502</c:v>
                      </c:pt>
                      <c:pt idx="46" formatCode="General">
                        <c:v>2.6283367556468198</c:v>
                      </c:pt>
                      <c:pt idx="47" formatCode="General">
                        <c:v>2.71047227926078</c:v>
                      </c:pt>
                      <c:pt idx="48" formatCode="General">
                        <c:v>2.7926078028747399</c:v>
                      </c:pt>
                      <c:pt idx="49" formatCode="General">
                        <c:v>2.8747433264887099</c:v>
                      </c:pt>
                      <c:pt idx="50" formatCode="General">
                        <c:v>2.9568788501026702</c:v>
                      </c:pt>
                      <c:pt idx="51" formatCode="General">
                        <c:v>3.03901437371663</c:v>
                      </c:pt>
                      <c:pt idx="52" formatCode="General">
                        <c:v>3.1211498973306</c:v>
                      </c:pt>
                      <c:pt idx="53" formatCode="General">
                        <c:v>3.2032854209445598</c:v>
                      </c:pt>
                      <c:pt idx="54" formatCode="General">
                        <c:v>3.2854209445585201</c:v>
                      </c:pt>
                      <c:pt idx="55" formatCode="General">
                        <c:v>3.3675564681724799</c:v>
                      </c:pt>
                      <c:pt idx="56" formatCode="General">
                        <c:v>3.4496919917864499</c:v>
                      </c:pt>
                      <c:pt idx="57" formatCode="General">
                        <c:v>3.5318275154004102</c:v>
                      </c:pt>
                      <c:pt idx="58" formatCode="General">
                        <c:v>3.61396303901437</c:v>
                      </c:pt>
                      <c:pt idx="59" formatCode="General">
                        <c:v>3.69609856262834</c:v>
                      </c:pt>
                      <c:pt idx="60" formatCode="General">
                        <c:v>3.7782340862422998</c:v>
                      </c:pt>
                      <c:pt idx="61" formatCode="General">
                        <c:v>3.8603696098562601</c:v>
                      </c:pt>
                      <c:pt idx="62" formatCode="General">
                        <c:v>3.9425051334702301</c:v>
                      </c:pt>
                      <c:pt idx="63" formatCode="General">
                        <c:v>4.0246406570841904</c:v>
                      </c:pt>
                      <c:pt idx="64" formatCode="General">
                        <c:v>4.1067761806981498</c:v>
                      </c:pt>
                      <c:pt idx="65" formatCode="General">
                        <c:v>4.1889117043121198</c:v>
                      </c:pt>
                      <c:pt idx="66" formatCode="General">
                        <c:v>4.27104722792608</c:v>
                      </c:pt>
                      <c:pt idx="67" formatCode="General">
                        <c:v>4.3531827515400403</c:v>
                      </c:pt>
                      <c:pt idx="68" formatCode="General">
                        <c:v>4.4353182751539997</c:v>
                      </c:pt>
                      <c:pt idx="69" formatCode="General">
                        <c:v>4.5174537987679697</c:v>
                      </c:pt>
                      <c:pt idx="70" formatCode="General">
                        <c:v>4.59958932238193</c:v>
                      </c:pt>
                      <c:pt idx="71" formatCode="General">
                        <c:v>4.6817248459958902</c:v>
                      </c:pt>
                      <c:pt idx="72" formatCode="General">
                        <c:v>4.7638603696098603</c:v>
                      </c:pt>
                      <c:pt idx="73" formatCode="General">
                        <c:v>4.8459958932238196</c:v>
                      </c:pt>
                      <c:pt idx="74" formatCode="General">
                        <c:v>4.9281314168377799</c:v>
                      </c:pt>
                      <c:pt idx="75" formatCode="General">
                        <c:v>5.0102669404517499</c:v>
                      </c:pt>
                      <c:pt idx="76" formatCode="General">
                        <c:v>5.0924024640657102</c:v>
                      </c:pt>
                      <c:pt idx="77" formatCode="General">
                        <c:v>5.1745379876796704</c:v>
                      </c:pt>
                      <c:pt idx="78" formatCode="General">
                        <c:v>5.2566735112936298</c:v>
                      </c:pt>
                      <c:pt idx="79" formatCode="General">
                        <c:v>5.3388090349075998</c:v>
                      </c:pt>
                      <c:pt idx="80" formatCode="General">
                        <c:v>5.4209445585215601</c:v>
                      </c:pt>
                      <c:pt idx="81" formatCode="General">
                        <c:v>5.5030800821355204</c:v>
                      </c:pt>
                      <c:pt idx="82" formatCode="General">
                        <c:v>5.5852156057494904</c:v>
                      </c:pt>
                      <c:pt idx="83" formatCode="General">
                        <c:v>5.6673511293634498</c:v>
                      </c:pt>
                      <c:pt idx="84" formatCode="General">
                        <c:v>5.74948665297741</c:v>
                      </c:pt>
                      <c:pt idx="85" formatCode="General">
                        <c:v>5.83162217659138</c:v>
                      </c:pt>
                      <c:pt idx="86" formatCode="General">
                        <c:v>5.9137577002053403</c:v>
                      </c:pt>
                      <c:pt idx="87" formatCode="General">
                        <c:v>5.9958932238192997</c:v>
                      </c:pt>
                      <c:pt idx="88" formatCode="General">
                        <c:v>6.0780287474332697</c:v>
                      </c:pt>
                      <c:pt idx="89" formatCode="General">
                        <c:v>6.16016427104723</c:v>
                      </c:pt>
                      <c:pt idx="90" formatCode="General">
                        <c:v>6.2422997946611902</c:v>
                      </c:pt>
                      <c:pt idx="91" formatCode="General">
                        <c:v>6.3244353182751496</c:v>
                      </c:pt>
                      <c:pt idx="92" formatCode="General">
                        <c:v>6.4065708418891196</c:v>
                      </c:pt>
                      <c:pt idx="93" formatCode="General">
                        <c:v>6.4887063655030799</c:v>
                      </c:pt>
                      <c:pt idx="94" formatCode="General">
                        <c:v>6.5708418891170401</c:v>
                      </c:pt>
                      <c:pt idx="95" formatCode="General">
                        <c:v>6.6529774127310102</c:v>
                      </c:pt>
                      <c:pt idx="96" formatCode="General">
                        <c:v>6.7351129363449704</c:v>
                      </c:pt>
                      <c:pt idx="97" formatCode="General">
                        <c:v>6.8172484599589298</c:v>
                      </c:pt>
                      <c:pt idx="98" formatCode="General">
                        <c:v>6.8993839835728998</c:v>
                      </c:pt>
                      <c:pt idx="99" formatCode="General">
                        <c:v>6.9815195071868601</c:v>
                      </c:pt>
                      <c:pt idx="100" formatCode="General">
                        <c:v>7.0636550308008204</c:v>
                      </c:pt>
                      <c:pt idx="101" formatCode="General">
                        <c:v>7.1457905544147797</c:v>
                      </c:pt>
                      <c:pt idx="102" formatCode="General">
                        <c:v>7.2279260780287498</c:v>
                      </c:pt>
                      <c:pt idx="103" formatCode="General">
                        <c:v>7.31006160164271</c:v>
                      </c:pt>
                      <c:pt idx="104" formatCode="General">
                        <c:v>7.3921971252566703</c:v>
                      </c:pt>
                      <c:pt idx="105" formatCode="General">
                        <c:v>7.4743326488706403</c:v>
                      </c:pt>
                      <c:pt idx="106" formatCode="General">
                        <c:v>7.5564681724845997</c:v>
                      </c:pt>
                      <c:pt idx="107" formatCode="General">
                        <c:v>7.6386036960985599</c:v>
                      </c:pt>
                      <c:pt idx="108" formatCode="General">
                        <c:v>7.72073921971253</c:v>
                      </c:pt>
                      <c:pt idx="109" formatCode="General">
                        <c:v>7.8028747433264902</c:v>
                      </c:pt>
                      <c:pt idx="110" formatCode="General">
                        <c:v>7.8850102669404496</c:v>
                      </c:pt>
                      <c:pt idx="111" formatCode="General">
                        <c:v>7.9671457905544196</c:v>
                      </c:pt>
                      <c:pt idx="112" formatCode="General">
                        <c:v>7.9998357289527702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'HnP vs. SD (Bakken)'!$AI$3:$AI$115</c15:sqref>
                        </c15:formulaRef>
                      </c:ext>
                    </c:extLst>
                    <c:numCache>
                      <c:formatCode>General</c:formatCode>
                      <c:ptCount val="113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86C-4F6D-A884-161CF197AF85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10.6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993786224483131E-2"/>
              <c:y val="9.095941811621373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2387593341877043"/>
          <c:y val="4.0056728378713186E-2"/>
          <c:w val="0.2485908757246541"/>
          <c:h val="0.1961599229444145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1831250665134"/>
          <c:y val="3.730210496490171E-2"/>
          <c:w val="0.63914312414435015"/>
          <c:h val="0.79004662460670672"/>
        </c:manualLayout>
      </c:layout>
      <c:scatterChart>
        <c:scatterStyle val="smoothMarker"/>
        <c:varyColors val="0"/>
        <c:ser>
          <c:idx val="1"/>
          <c:order val="0"/>
          <c:tx>
            <c:v>Primary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'HnP vs. SD (EagleFord)'!$K$3:$K$231</c:f>
              <c:numCache>
                <c:formatCode>0.00E+00</c:formatCode>
                <c:ptCount val="229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3.00004534565366</c:v>
                </c:pt>
                <c:pt idx="53" formatCode="General">
                  <c:v>3.0001522929500299</c:v>
                </c:pt>
                <c:pt idx="54" formatCode="General">
                  <c:v>3.0003661875427801</c:v>
                </c:pt>
                <c:pt idx="55" formatCode="General">
                  <c:v>3.0007939767282701</c:v>
                </c:pt>
                <c:pt idx="56" formatCode="General">
                  <c:v>3.0016495550992501</c:v>
                </c:pt>
                <c:pt idx="57" formatCode="General">
                  <c:v>3.0033607118412</c:v>
                </c:pt>
                <c:pt idx="58" formatCode="General">
                  <c:v>3.0067830253251202</c:v>
                </c:pt>
                <c:pt idx="59" formatCode="General">
                  <c:v>3.0136276522929499</c:v>
                </c:pt>
                <c:pt idx="60" formatCode="General">
                  <c:v>3.0273169062286098</c:v>
                </c:pt>
                <c:pt idx="61" formatCode="General">
                  <c:v>3.0410061601642702</c:v>
                </c:pt>
                <c:pt idx="62" formatCode="General">
                  <c:v>3.0546954140999301</c:v>
                </c:pt>
                <c:pt idx="63" formatCode="General">
                  <c:v>3.06838466803559</c:v>
                </c:pt>
                <c:pt idx="64" formatCode="General">
                  <c:v>3.0820739219712499</c:v>
                </c:pt>
                <c:pt idx="65" formatCode="General">
                  <c:v>3.0957631759069102</c:v>
                </c:pt>
                <c:pt idx="66" formatCode="General">
                  <c:v>3.1094524298425701</c:v>
                </c:pt>
                <c:pt idx="67" formatCode="General">
                  <c:v>3.1094541008940801</c:v>
                </c:pt>
                <c:pt idx="68" formatCode="General">
                  <c:v>3.1094557719455902</c:v>
                </c:pt>
                <c:pt idx="69" formatCode="General">
                  <c:v>3.1094591140486001</c:v>
                </c:pt>
                <c:pt idx="70" formatCode="General">
                  <c:v>3.1094657982546199</c:v>
                </c:pt>
                <c:pt idx="71" formatCode="General">
                  <c:v>3.1094791666666701</c:v>
                </c:pt>
                <c:pt idx="72" formatCode="General">
                  <c:v>3.1095059034907599</c:v>
                </c:pt>
                <c:pt idx="73" formatCode="General">
                  <c:v>3.1095593771389498</c:v>
                </c:pt>
                <c:pt idx="74" formatCode="General">
                  <c:v>3.1096663244353202</c:v>
                </c:pt>
                <c:pt idx="75" formatCode="General">
                  <c:v>3.1098802190280601</c:v>
                </c:pt>
                <c:pt idx="76" formatCode="General">
                  <c:v>3.1103080082135501</c:v>
                </c:pt>
                <c:pt idx="77" formatCode="General">
                  <c:v>3.1111635865845302</c:v>
                </c:pt>
                <c:pt idx="78" formatCode="General">
                  <c:v>3.1128747433264898</c:v>
                </c:pt>
                <c:pt idx="79" formatCode="General">
                  <c:v>3.1162970568103998</c:v>
                </c:pt>
                <c:pt idx="80" formatCode="General">
                  <c:v>3.12314168377823</c:v>
                </c:pt>
                <c:pt idx="81" formatCode="General">
                  <c:v>3.1368309377138899</c:v>
                </c:pt>
                <c:pt idx="82" formatCode="General">
                  <c:v>3.1642094455852199</c:v>
                </c:pt>
                <c:pt idx="83" formatCode="General">
                  <c:v>3.2189664613278599</c:v>
                </c:pt>
                <c:pt idx="84" formatCode="General">
                  <c:v>3.2737234770704999</c:v>
                </c:pt>
                <c:pt idx="85" formatCode="General">
                  <c:v>3.32848049281314</c:v>
                </c:pt>
                <c:pt idx="86" formatCode="General">
                  <c:v>3.38323750855578</c:v>
                </c:pt>
                <c:pt idx="87" formatCode="General">
                  <c:v>3.4379945242984302</c:v>
                </c:pt>
                <c:pt idx="88" formatCode="General">
                  <c:v>3.4927515400410698</c:v>
                </c:pt>
                <c:pt idx="89" formatCode="General">
                  <c:v>3.5475085557837098</c:v>
                </c:pt>
                <c:pt idx="90" formatCode="General">
                  <c:v>3.6022655715263499</c:v>
                </c:pt>
                <c:pt idx="91" formatCode="General">
                  <c:v>3.6570225872689899</c:v>
                </c:pt>
                <c:pt idx="92" formatCode="General">
                  <c:v>3.7117796030116401</c:v>
                </c:pt>
                <c:pt idx="93" formatCode="General">
                  <c:v>3.7665366187542801</c:v>
                </c:pt>
                <c:pt idx="94" formatCode="General">
                  <c:v>3.8212936344969202</c:v>
                </c:pt>
                <c:pt idx="95" formatCode="General">
                  <c:v>3.8760506502395602</c:v>
                </c:pt>
                <c:pt idx="96" formatCode="General">
                  <c:v>3.9308076659822002</c:v>
                </c:pt>
                <c:pt idx="97" formatCode="General">
                  <c:v>3.98556468172485</c:v>
                </c:pt>
                <c:pt idx="98" formatCode="General">
                  <c:v>4.0403216974674896</c:v>
                </c:pt>
                <c:pt idx="99" formatCode="General">
                  <c:v>4.0950787132101301</c:v>
                </c:pt>
                <c:pt idx="100" formatCode="General">
                  <c:v>4.1498357289527696</c:v>
                </c:pt>
                <c:pt idx="101" formatCode="General">
                  <c:v>4.2045927446954101</c:v>
                </c:pt>
                <c:pt idx="102" formatCode="General">
                  <c:v>4.2593497604380604</c:v>
                </c:pt>
                <c:pt idx="103" formatCode="General">
                  <c:v>4.3141067761806999</c:v>
                </c:pt>
                <c:pt idx="104" formatCode="General">
                  <c:v>4.3688637919233404</c:v>
                </c:pt>
                <c:pt idx="105" formatCode="General">
                  <c:v>4.42362080766598</c:v>
                </c:pt>
                <c:pt idx="106" formatCode="General">
                  <c:v>4.4783778234086196</c:v>
                </c:pt>
                <c:pt idx="107" formatCode="General">
                  <c:v>4.5331348391512698</c:v>
                </c:pt>
                <c:pt idx="108" formatCode="General">
                  <c:v>4.5878918548939103</c:v>
                </c:pt>
                <c:pt idx="109" formatCode="General">
                  <c:v>4.6426488706365499</c:v>
                </c:pt>
                <c:pt idx="110" formatCode="General">
                  <c:v>4.6974058863791903</c:v>
                </c:pt>
                <c:pt idx="111" formatCode="General">
                  <c:v>4.7521629021218299</c:v>
                </c:pt>
                <c:pt idx="112" formatCode="General">
                  <c:v>4.8069199178644801</c:v>
                </c:pt>
                <c:pt idx="113" formatCode="General">
                  <c:v>4.8616769336071197</c:v>
                </c:pt>
                <c:pt idx="114" formatCode="General">
                  <c:v>4.9164339493497602</c:v>
                </c:pt>
                <c:pt idx="115" formatCode="General">
                  <c:v>4.9711909650923998</c:v>
                </c:pt>
                <c:pt idx="116" formatCode="General">
                  <c:v>5.02594798083505</c:v>
                </c:pt>
                <c:pt idx="117" formatCode="General">
                  <c:v>5.0807049965776896</c:v>
                </c:pt>
                <c:pt idx="118" formatCode="General">
                  <c:v>5.1354620123203301</c:v>
                </c:pt>
                <c:pt idx="119" formatCode="General">
                  <c:v>5.1902190280629696</c:v>
                </c:pt>
                <c:pt idx="120" formatCode="General">
                  <c:v>5.2449760438056101</c:v>
                </c:pt>
                <c:pt idx="121" formatCode="General">
                  <c:v>5.2997330595482497</c:v>
                </c:pt>
                <c:pt idx="122" formatCode="General">
                  <c:v>5.3544900752908999</c:v>
                </c:pt>
                <c:pt idx="123" formatCode="General">
                  <c:v>5.4092470910335404</c:v>
                </c:pt>
                <c:pt idx="124" formatCode="General">
                  <c:v>5.46400410677618</c:v>
                </c:pt>
                <c:pt idx="125" formatCode="General">
                  <c:v>5.5187611225188196</c:v>
                </c:pt>
                <c:pt idx="126" formatCode="General">
                  <c:v>5.57351813826146</c:v>
                </c:pt>
                <c:pt idx="127" formatCode="General">
                  <c:v>5.6282751540041103</c:v>
                </c:pt>
                <c:pt idx="128" formatCode="General">
                  <c:v>5.6830321697467499</c:v>
                </c:pt>
                <c:pt idx="129" formatCode="General">
                  <c:v>5.7377891854893903</c:v>
                </c:pt>
                <c:pt idx="130" formatCode="General">
                  <c:v>5.7925462012320299</c:v>
                </c:pt>
                <c:pt idx="131" formatCode="General">
                  <c:v>5.8473032169746801</c:v>
                </c:pt>
                <c:pt idx="132" formatCode="General">
                  <c:v>5.9020602327173197</c:v>
                </c:pt>
                <c:pt idx="133" formatCode="General">
                  <c:v>5.9568172484599602</c:v>
                </c:pt>
                <c:pt idx="134" formatCode="General">
                  <c:v>6.0115742642025998</c:v>
                </c:pt>
                <c:pt idx="135" formatCode="General">
                  <c:v>6.0663312799452402</c:v>
                </c:pt>
                <c:pt idx="136" formatCode="General">
                  <c:v>6.1210882956878896</c:v>
                </c:pt>
                <c:pt idx="137" formatCode="General">
                  <c:v>6.1758453114305301</c:v>
                </c:pt>
                <c:pt idx="138" formatCode="General">
                  <c:v>6.2306023271731696</c:v>
                </c:pt>
                <c:pt idx="139" formatCode="General">
                  <c:v>6.2853593429158101</c:v>
                </c:pt>
                <c:pt idx="140" formatCode="General">
                  <c:v>6.3401163586584497</c:v>
                </c:pt>
                <c:pt idx="141" formatCode="General">
                  <c:v>6.3948733744010999</c:v>
                </c:pt>
                <c:pt idx="142" formatCode="General">
                  <c:v>6.4496303901437404</c:v>
                </c:pt>
                <c:pt idx="143" formatCode="General">
                  <c:v>6.50438740588638</c:v>
                </c:pt>
                <c:pt idx="144" formatCode="General">
                  <c:v>6.5591444216290196</c:v>
                </c:pt>
                <c:pt idx="145" formatCode="General">
                  <c:v>6.61390143737166</c:v>
                </c:pt>
                <c:pt idx="146" formatCode="General">
                  <c:v>6.6686584531143103</c:v>
                </c:pt>
                <c:pt idx="147" formatCode="General">
                  <c:v>6.7234154688569499</c:v>
                </c:pt>
                <c:pt idx="148" formatCode="General">
                  <c:v>6.7781724845995903</c:v>
                </c:pt>
                <c:pt idx="149" formatCode="General">
                  <c:v>6.8329295003422299</c:v>
                </c:pt>
                <c:pt idx="150" formatCode="General">
                  <c:v>6.8876865160848704</c:v>
                </c:pt>
                <c:pt idx="151" formatCode="General">
                  <c:v>6.9424435318275197</c:v>
                </c:pt>
                <c:pt idx="152" formatCode="General">
                  <c:v>6.9972005475701602</c:v>
                </c:pt>
                <c:pt idx="153" formatCode="General">
                  <c:v>7.0519575633127998</c:v>
                </c:pt>
                <c:pt idx="154" formatCode="General">
                  <c:v>7.1067145790554402</c:v>
                </c:pt>
                <c:pt idx="155" formatCode="General">
                  <c:v>7.1614715947980798</c:v>
                </c:pt>
                <c:pt idx="156" formatCode="General">
                  <c:v>7.2162286105407301</c:v>
                </c:pt>
                <c:pt idx="157" formatCode="General">
                  <c:v>7.2709856262833696</c:v>
                </c:pt>
                <c:pt idx="158" formatCode="General">
                  <c:v>7.3257426420260101</c:v>
                </c:pt>
                <c:pt idx="159" formatCode="General">
                  <c:v>7.3804996577686497</c:v>
                </c:pt>
                <c:pt idx="160" formatCode="General">
                  <c:v>7.4352566735112902</c:v>
                </c:pt>
                <c:pt idx="161" formatCode="General">
                  <c:v>7.4900136892539404</c:v>
                </c:pt>
                <c:pt idx="162" formatCode="General">
                  <c:v>7.54477070499658</c:v>
                </c:pt>
                <c:pt idx="163" formatCode="General">
                  <c:v>7.5995277207392196</c:v>
                </c:pt>
                <c:pt idx="164" formatCode="General">
                  <c:v>7.65428473648186</c:v>
                </c:pt>
                <c:pt idx="165" formatCode="General">
                  <c:v>7.7090417522244996</c:v>
                </c:pt>
                <c:pt idx="166" formatCode="General">
                  <c:v>7.7637987679671498</c:v>
                </c:pt>
                <c:pt idx="167" formatCode="General">
                  <c:v>7.8185557837097903</c:v>
                </c:pt>
                <c:pt idx="168" formatCode="General">
                  <c:v>7.8733127994524299</c:v>
                </c:pt>
                <c:pt idx="169" formatCode="General">
                  <c:v>7.9280698151950704</c:v>
                </c:pt>
                <c:pt idx="170" formatCode="General">
                  <c:v>7.9828268309377099</c:v>
                </c:pt>
                <c:pt idx="171" formatCode="General">
                  <c:v>8.0375838466803593</c:v>
                </c:pt>
                <c:pt idx="172" formatCode="General">
                  <c:v>8.0923408624230007</c:v>
                </c:pt>
                <c:pt idx="173" formatCode="General">
                  <c:v>8.1470978781656402</c:v>
                </c:pt>
                <c:pt idx="174" formatCode="General">
                  <c:v>8.2018548939082798</c:v>
                </c:pt>
                <c:pt idx="175" formatCode="General">
                  <c:v>8.2566119096509301</c:v>
                </c:pt>
                <c:pt idx="176" formatCode="General">
                  <c:v>8.3113689253935696</c:v>
                </c:pt>
                <c:pt idx="177" formatCode="General">
                  <c:v>8.3661259411362092</c:v>
                </c:pt>
                <c:pt idx="178" formatCode="General">
                  <c:v>8.4208829568788506</c:v>
                </c:pt>
                <c:pt idx="179" formatCode="General">
                  <c:v>8.4756399726214902</c:v>
                </c:pt>
                <c:pt idx="180" formatCode="General">
                  <c:v>8.5303969883641297</c:v>
                </c:pt>
                <c:pt idx="181" formatCode="General">
                  <c:v>8.58515400410678</c:v>
                </c:pt>
                <c:pt idx="182" formatCode="General">
                  <c:v>8.6399110198494196</c:v>
                </c:pt>
                <c:pt idx="183" formatCode="General">
                  <c:v>8.6946680355920591</c:v>
                </c:pt>
                <c:pt idx="184" formatCode="General">
                  <c:v>8.7494250513347005</c:v>
                </c:pt>
                <c:pt idx="185" formatCode="General">
                  <c:v>8.8041820670773401</c:v>
                </c:pt>
                <c:pt idx="186" formatCode="General">
                  <c:v>8.8589390828199903</c:v>
                </c:pt>
                <c:pt idx="187" formatCode="General">
                  <c:v>8.9136960985626299</c:v>
                </c:pt>
                <c:pt idx="188" formatCode="General">
                  <c:v>8.9684531143052695</c:v>
                </c:pt>
                <c:pt idx="189" formatCode="General">
                  <c:v>9.0232101300479108</c:v>
                </c:pt>
                <c:pt idx="190" formatCode="General">
                  <c:v>9.0779671457905504</c:v>
                </c:pt>
                <c:pt idx="191" formatCode="General">
                  <c:v>9.1327241615332007</c:v>
                </c:pt>
                <c:pt idx="192" formatCode="General">
                  <c:v>9.1874811772758402</c:v>
                </c:pt>
                <c:pt idx="193" formatCode="General">
                  <c:v>9.2422381930184798</c:v>
                </c:pt>
                <c:pt idx="194" formatCode="General">
                  <c:v>9.2969952087611194</c:v>
                </c:pt>
                <c:pt idx="195" formatCode="General">
                  <c:v>9.3517522245037608</c:v>
                </c:pt>
                <c:pt idx="196" formatCode="General">
                  <c:v>9.4065092402464092</c:v>
                </c:pt>
                <c:pt idx="197" formatCode="General">
                  <c:v>9.4612662559890506</c:v>
                </c:pt>
                <c:pt idx="198" formatCode="General">
                  <c:v>9.5160232717316902</c:v>
                </c:pt>
                <c:pt idx="199" formatCode="General">
                  <c:v>9.5707802874743297</c:v>
                </c:pt>
                <c:pt idx="200" formatCode="General">
                  <c:v>9.62553730321698</c:v>
                </c:pt>
                <c:pt idx="201" formatCode="General">
                  <c:v>9.6802943189596196</c:v>
                </c:pt>
                <c:pt idx="202" formatCode="General">
                  <c:v>9.7350513347022591</c:v>
                </c:pt>
                <c:pt idx="203" formatCode="General">
                  <c:v>9.7898083504449005</c:v>
                </c:pt>
                <c:pt idx="204" formatCode="General">
                  <c:v>9.8445653661875401</c:v>
                </c:pt>
                <c:pt idx="205" formatCode="General">
                  <c:v>9.8993223819301903</c:v>
                </c:pt>
                <c:pt idx="206" formatCode="General">
                  <c:v>9.9540793976728299</c:v>
                </c:pt>
                <c:pt idx="207" formatCode="General">
                  <c:v>10.0088364134155</c:v>
                </c:pt>
                <c:pt idx="208" formatCode="General">
                  <c:v>10.0635934291581</c:v>
                </c:pt>
                <c:pt idx="209" formatCode="General">
                  <c:v>10.1183504449008</c:v>
                </c:pt>
                <c:pt idx="210" formatCode="General">
                  <c:v>10.173107460643401</c:v>
                </c:pt>
                <c:pt idx="211" formatCode="General">
                  <c:v>10.227864476385999</c:v>
                </c:pt>
                <c:pt idx="212" formatCode="General">
                  <c:v>10.282621492128699</c:v>
                </c:pt>
                <c:pt idx="213" formatCode="General">
                  <c:v>10.3373785078713</c:v>
                </c:pt>
                <c:pt idx="214" formatCode="General">
                  <c:v>10.392135523614</c:v>
                </c:pt>
                <c:pt idx="215" formatCode="General">
                  <c:v>10.4468925393566</c:v>
                </c:pt>
                <c:pt idx="216" formatCode="General">
                  <c:v>10.501649555099201</c:v>
                </c:pt>
                <c:pt idx="217" formatCode="General">
                  <c:v>10.556406570841901</c:v>
                </c:pt>
                <c:pt idx="218" formatCode="General">
                  <c:v>10.6111635865845</c:v>
                </c:pt>
                <c:pt idx="219" formatCode="General">
                  <c:v>10.6659206023272</c:v>
                </c:pt>
                <c:pt idx="220" formatCode="General">
                  <c:v>10.7206776180698</c:v>
                </c:pt>
                <c:pt idx="221" formatCode="General">
                  <c:v>10.7754346338125</c:v>
                </c:pt>
                <c:pt idx="222" formatCode="General">
                  <c:v>10.8301916495551</c:v>
                </c:pt>
                <c:pt idx="223" formatCode="General">
                  <c:v>10.884948665297699</c:v>
                </c:pt>
                <c:pt idx="224" formatCode="General">
                  <c:v>10.939705681040399</c:v>
                </c:pt>
                <c:pt idx="225" formatCode="General">
                  <c:v>10.994462696783</c:v>
                </c:pt>
                <c:pt idx="226" formatCode="General">
                  <c:v>11.0492197125257</c:v>
                </c:pt>
                <c:pt idx="227" formatCode="General">
                  <c:v>11.1039767282683</c:v>
                </c:pt>
                <c:pt idx="228" formatCode="General">
                  <c:v>11.1092881587953</c:v>
                </c:pt>
              </c:numCache>
            </c:numRef>
          </c:xVal>
          <c:yVal>
            <c:numRef>
              <c:f>'HnP vs. SD (EagleFord)'!$N$3:$N$232</c:f>
              <c:numCache>
                <c:formatCode>General</c:formatCode>
                <c:ptCount val="230"/>
                <c:pt idx="0">
                  <c:v>0</c:v>
                </c:pt>
                <c:pt idx="1">
                  <c:v>1.4381697366388101E-3</c:v>
                </c:pt>
                <c:pt idx="2">
                  <c:v>4.2363095855880301E-3</c:v>
                </c:pt>
                <c:pt idx="3">
                  <c:v>9.6906427090998996E-3</c:v>
                </c:pt>
                <c:pt idx="4">
                  <c:v>2.0297130501106701E-2</c:v>
                </c:pt>
                <c:pt idx="5">
                  <c:v>4.0809625001616397E-2</c:v>
                </c:pt>
                <c:pt idx="6">
                  <c:v>8.0134568457653294E-2</c:v>
                </c:pt>
                <c:pt idx="7">
                  <c:v>0.15457472799121699</c:v>
                </c:pt>
                <c:pt idx="8">
                  <c:v>0.29306089248018402</c:v>
                </c:pt>
                <c:pt idx="9">
                  <c:v>0.54495026410197001</c:v>
                </c:pt>
                <c:pt idx="10">
                  <c:v>0.99042078830747804</c:v>
                </c:pt>
                <c:pt idx="11">
                  <c:v>1.75100102362169</c:v>
                </c:pt>
                <c:pt idx="12">
                  <c:v>2.9878072492966199</c:v>
                </c:pt>
                <c:pt idx="13">
                  <c:v>4.8599250250652704</c:v>
                </c:pt>
                <c:pt idx="14">
                  <c:v>7.4484017577146</c:v>
                </c:pt>
                <c:pt idx="15">
                  <c:v>10.762368335389599</c:v>
                </c:pt>
                <c:pt idx="16">
                  <c:v>14.9089602524265</c:v>
                </c:pt>
                <c:pt idx="17">
                  <c:v>17.720418902257599</c:v>
                </c:pt>
                <c:pt idx="18">
                  <c:v>19.8925544228116</c:v>
                </c:pt>
                <c:pt idx="19">
                  <c:v>21.662279303835401</c:v>
                </c:pt>
                <c:pt idx="20">
                  <c:v>23.137495187111799</c:v>
                </c:pt>
                <c:pt idx="21">
                  <c:v>24.380816040092501</c:v>
                </c:pt>
                <c:pt idx="22">
                  <c:v>25.435019208254399</c:v>
                </c:pt>
                <c:pt idx="23">
                  <c:v>26.3322199090045</c:v>
                </c:pt>
                <c:pt idx="24">
                  <c:v>27.097786212710901</c:v>
                </c:pt>
                <c:pt idx="25">
                  <c:v>27.752313540580399</c:v>
                </c:pt>
                <c:pt idx="26">
                  <c:v>28.312784384238501</c:v>
                </c:pt>
                <c:pt idx="27">
                  <c:v>28.793336513807201</c:v>
                </c:pt>
                <c:pt idx="28">
                  <c:v>29.205815676257</c:v>
                </c:pt>
                <c:pt idx="29">
                  <c:v>29.560194434435001</c:v>
                </c:pt>
                <c:pt idx="30">
                  <c:v>29.864899796944499</c:v>
                </c:pt>
                <c:pt idx="31">
                  <c:v>30.127074648241599</c:v>
                </c:pt>
                <c:pt idx="32">
                  <c:v>30.3527891423951</c:v>
                </c:pt>
                <c:pt idx="33">
                  <c:v>30.547213283727199</c:v>
                </c:pt>
                <c:pt idx="34">
                  <c:v>30.714758874817399</c:v>
                </c:pt>
                <c:pt idx="35">
                  <c:v>30.859196988277301</c:v>
                </c:pt>
                <c:pt idx="36">
                  <c:v>30.983755692500001</c:v>
                </c:pt>
                <c:pt idx="37">
                  <c:v>31.091201722137299</c:v>
                </c:pt>
                <c:pt idx="38">
                  <c:v>31.183909007504798</c:v>
                </c:pt>
                <c:pt idx="39">
                  <c:v>31.263916382991798</c:v>
                </c:pt>
                <c:pt idx="40">
                  <c:v>31.332976337362901</c:v>
                </c:pt>
                <c:pt idx="41">
                  <c:v>31.392596312445999</c:v>
                </c:pt>
                <c:pt idx="42">
                  <c:v>31.444073776379799</c:v>
                </c:pt>
                <c:pt idx="43">
                  <c:v>31.488526075422001</c:v>
                </c:pt>
                <c:pt idx="44">
                  <c:v>31.526915890943499</c:v>
                </c:pt>
                <c:pt idx="45">
                  <c:v>31.560072985667599</c:v>
                </c:pt>
                <c:pt idx="46">
                  <c:v>31.588712807882999</c:v>
                </c:pt>
                <c:pt idx="47">
                  <c:v>31.613452428500299</c:v>
                </c:pt>
                <c:pt idx="48">
                  <c:v>31.634824208997699</c:v>
                </c:pt>
                <c:pt idx="49">
                  <c:v>31.6532875350855</c:v>
                </c:pt>
                <c:pt idx="50">
                  <c:v>31.669238898637499</c:v>
                </c:pt>
                <c:pt idx="51">
                  <c:v>31.676695687396901</c:v>
                </c:pt>
                <c:pt idx="52">
                  <c:v>31.676713474151398</c:v>
                </c:pt>
                <c:pt idx="53">
                  <c:v>31.688417550307101</c:v>
                </c:pt>
                <c:pt idx="54">
                  <c:v>31.696191010902801</c:v>
                </c:pt>
                <c:pt idx="55">
                  <c:v>31.703964471498502</c:v>
                </c:pt>
                <c:pt idx="56">
                  <c:v>31.711737932094199</c:v>
                </c:pt>
                <c:pt idx="57">
                  <c:v>31.719511392689899</c:v>
                </c:pt>
                <c:pt idx="58">
                  <c:v>31.7272848532856</c:v>
                </c:pt>
                <c:pt idx="59">
                  <c:v>31.7350583138814</c:v>
                </c:pt>
                <c:pt idx="60">
                  <c:v>31.7428317744771</c:v>
                </c:pt>
                <c:pt idx="61">
                  <c:v>31.750605235072801</c:v>
                </c:pt>
                <c:pt idx="62">
                  <c:v>31.758378695668501</c:v>
                </c:pt>
                <c:pt idx="63">
                  <c:v>31.766152156264202</c:v>
                </c:pt>
                <c:pt idx="64">
                  <c:v>31.773925616859898</c:v>
                </c:pt>
                <c:pt idx="65">
                  <c:v>31.781699077455599</c:v>
                </c:pt>
                <c:pt idx="66">
                  <c:v>31.789472538051299</c:v>
                </c:pt>
                <c:pt idx="67">
                  <c:v>31.797245998647</c:v>
                </c:pt>
                <c:pt idx="68">
                  <c:v>31.8050194592427</c:v>
                </c:pt>
                <c:pt idx="69">
                  <c:v>31.8127929198385</c:v>
                </c:pt>
                <c:pt idx="70">
                  <c:v>31.820566380434201</c:v>
                </c:pt>
                <c:pt idx="71">
                  <c:v>31.828339841029901</c:v>
                </c:pt>
                <c:pt idx="72">
                  <c:v>31.836113301625598</c:v>
                </c:pt>
                <c:pt idx="73">
                  <c:v>31.843886762221299</c:v>
                </c:pt>
                <c:pt idx="74">
                  <c:v>31.851660222816999</c:v>
                </c:pt>
                <c:pt idx="75">
                  <c:v>31.8594336834127</c:v>
                </c:pt>
                <c:pt idx="76">
                  <c:v>31.8672071440084</c:v>
                </c:pt>
                <c:pt idx="77">
                  <c:v>31.874980604604101</c:v>
                </c:pt>
                <c:pt idx="78">
                  <c:v>31.882754065199801</c:v>
                </c:pt>
                <c:pt idx="79">
                  <c:v>31.890527525795601</c:v>
                </c:pt>
                <c:pt idx="80">
                  <c:v>31.898300986391298</c:v>
                </c:pt>
                <c:pt idx="81">
                  <c:v>31.906074446986999</c:v>
                </c:pt>
                <c:pt idx="82">
                  <c:v>31.913847907582699</c:v>
                </c:pt>
                <c:pt idx="83">
                  <c:v>31.9216213681784</c:v>
                </c:pt>
                <c:pt idx="84">
                  <c:v>31.9293948287741</c:v>
                </c:pt>
                <c:pt idx="85">
                  <c:v>31.937168289369801</c:v>
                </c:pt>
                <c:pt idx="86">
                  <c:v>31.944941749965501</c:v>
                </c:pt>
                <c:pt idx="87">
                  <c:v>31.952715210561198</c:v>
                </c:pt>
                <c:pt idx="88">
                  <c:v>31.960488671156899</c:v>
                </c:pt>
                <c:pt idx="89">
                  <c:v>31.968262131752599</c:v>
                </c:pt>
                <c:pt idx="90">
                  <c:v>31.976035592348399</c:v>
                </c:pt>
                <c:pt idx="91">
                  <c:v>31.9838090529441</c:v>
                </c:pt>
                <c:pt idx="92">
                  <c:v>31.9915825135398</c:v>
                </c:pt>
                <c:pt idx="93">
                  <c:v>31.999355974135501</c:v>
                </c:pt>
                <c:pt idx="94">
                  <c:v>32.007129434731198</c:v>
                </c:pt>
                <c:pt idx="95">
                  <c:v>32.014902895326898</c:v>
                </c:pt>
                <c:pt idx="96">
                  <c:v>32.022676355922599</c:v>
                </c:pt>
                <c:pt idx="97">
                  <c:v>32.030449816518299</c:v>
                </c:pt>
                <c:pt idx="98">
                  <c:v>32.038223277114</c:v>
                </c:pt>
                <c:pt idx="99">
                  <c:v>32.0459967377097</c:v>
                </c:pt>
                <c:pt idx="100">
                  <c:v>32.0537701983055</c:v>
                </c:pt>
                <c:pt idx="101">
                  <c:v>32.061543658901201</c:v>
                </c:pt>
                <c:pt idx="102">
                  <c:v>32.069317119496901</c:v>
                </c:pt>
                <c:pt idx="103">
                  <c:v>32.077090580092602</c:v>
                </c:pt>
                <c:pt idx="104">
                  <c:v>32.084864040688302</c:v>
                </c:pt>
                <c:pt idx="105">
                  <c:v>32.092637501284003</c:v>
                </c:pt>
                <c:pt idx="106">
                  <c:v>32.100410961879703</c:v>
                </c:pt>
                <c:pt idx="107">
                  <c:v>32.108184422475397</c:v>
                </c:pt>
                <c:pt idx="108">
                  <c:v>32.115957883071097</c:v>
                </c:pt>
                <c:pt idx="109">
                  <c:v>32.123731343666797</c:v>
                </c:pt>
                <c:pt idx="110">
                  <c:v>32.131504804262597</c:v>
                </c:pt>
                <c:pt idx="111">
                  <c:v>32.139278264858298</c:v>
                </c:pt>
                <c:pt idx="112">
                  <c:v>32.147051725453998</c:v>
                </c:pt>
                <c:pt idx="113">
                  <c:v>32.154825186049699</c:v>
                </c:pt>
                <c:pt idx="114">
                  <c:v>32.162598646645399</c:v>
                </c:pt>
                <c:pt idx="115">
                  <c:v>32.1703721072411</c:v>
                </c:pt>
                <c:pt idx="116">
                  <c:v>32.1781455678368</c:v>
                </c:pt>
                <c:pt idx="117">
                  <c:v>32.185919028432501</c:v>
                </c:pt>
                <c:pt idx="118">
                  <c:v>32.193692489028201</c:v>
                </c:pt>
                <c:pt idx="119">
                  <c:v>32.201465949623902</c:v>
                </c:pt>
                <c:pt idx="120">
                  <c:v>32.209239410219702</c:v>
                </c:pt>
                <c:pt idx="121">
                  <c:v>32.217012870815402</c:v>
                </c:pt>
                <c:pt idx="122">
                  <c:v>32.224786331411103</c:v>
                </c:pt>
                <c:pt idx="123">
                  <c:v>32.232559792006803</c:v>
                </c:pt>
                <c:pt idx="124">
                  <c:v>32.240333252602497</c:v>
                </c:pt>
                <c:pt idx="125">
                  <c:v>32.248106713198197</c:v>
                </c:pt>
                <c:pt idx="126">
                  <c:v>32.255880173793898</c:v>
                </c:pt>
                <c:pt idx="127">
                  <c:v>32.263653634389598</c:v>
                </c:pt>
                <c:pt idx="128">
                  <c:v>32.271427094985299</c:v>
                </c:pt>
                <c:pt idx="129">
                  <c:v>32.279200555580999</c:v>
                </c:pt>
                <c:pt idx="130">
                  <c:v>32.2869740161767</c:v>
                </c:pt>
                <c:pt idx="131">
                  <c:v>32.2947474767725</c:v>
                </c:pt>
                <c:pt idx="132">
                  <c:v>32.3025209373682</c:v>
                </c:pt>
                <c:pt idx="133">
                  <c:v>32.310294397963901</c:v>
                </c:pt>
                <c:pt idx="134">
                  <c:v>32.318067858559601</c:v>
                </c:pt>
                <c:pt idx="135">
                  <c:v>32.325841319155302</c:v>
                </c:pt>
                <c:pt idx="136">
                  <c:v>32.333614779751002</c:v>
                </c:pt>
                <c:pt idx="137">
                  <c:v>32.341388240346703</c:v>
                </c:pt>
                <c:pt idx="138">
                  <c:v>32.349161700942403</c:v>
                </c:pt>
                <c:pt idx="139">
                  <c:v>32.356935161538097</c:v>
                </c:pt>
                <c:pt idx="140">
                  <c:v>32.364708622133797</c:v>
                </c:pt>
                <c:pt idx="141">
                  <c:v>32.372482082729597</c:v>
                </c:pt>
                <c:pt idx="142">
                  <c:v>32.380255543325298</c:v>
                </c:pt>
                <c:pt idx="143">
                  <c:v>32.388029003920998</c:v>
                </c:pt>
                <c:pt idx="144">
                  <c:v>32.395802464516699</c:v>
                </c:pt>
                <c:pt idx="145">
                  <c:v>32.403575925112399</c:v>
                </c:pt>
                <c:pt idx="146">
                  <c:v>32.4113493857081</c:v>
                </c:pt>
                <c:pt idx="147">
                  <c:v>32.4191228463038</c:v>
                </c:pt>
                <c:pt idx="148">
                  <c:v>32.426896306899501</c:v>
                </c:pt>
                <c:pt idx="149">
                  <c:v>32.434669767495201</c:v>
                </c:pt>
                <c:pt idx="150">
                  <c:v>32.442443228090902</c:v>
                </c:pt>
                <c:pt idx="151">
                  <c:v>32.450216688686702</c:v>
                </c:pt>
                <c:pt idx="152">
                  <c:v>32.457990149282402</c:v>
                </c:pt>
                <c:pt idx="153">
                  <c:v>32.465763609878103</c:v>
                </c:pt>
                <c:pt idx="154">
                  <c:v>32.473537070473803</c:v>
                </c:pt>
                <c:pt idx="155">
                  <c:v>32.481310531069497</c:v>
                </c:pt>
                <c:pt idx="156">
                  <c:v>32.489083991665197</c:v>
                </c:pt>
                <c:pt idx="157">
                  <c:v>32.496857452260898</c:v>
                </c:pt>
                <c:pt idx="158">
                  <c:v>32.504630912856598</c:v>
                </c:pt>
                <c:pt idx="159">
                  <c:v>32.512404373452299</c:v>
                </c:pt>
                <c:pt idx="160">
                  <c:v>32.520177834047999</c:v>
                </c:pt>
                <c:pt idx="161">
                  <c:v>32.527951294643699</c:v>
                </c:pt>
                <c:pt idx="162">
                  <c:v>32.535724755239499</c:v>
                </c:pt>
                <c:pt idx="163">
                  <c:v>32.5434982158352</c:v>
                </c:pt>
                <c:pt idx="164">
                  <c:v>32.5512716764309</c:v>
                </c:pt>
                <c:pt idx="165">
                  <c:v>32.559045137026601</c:v>
                </c:pt>
                <c:pt idx="166">
                  <c:v>32.566818597622301</c:v>
                </c:pt>
                <c:pt idx="167">
                  <c:v>32.574592058218002</c:v>
                </c:pt>
                <c:pt idx="168">
                  <c:v>32.582365518813702</c:v>
                </c:pt>
                <c:pt idx="169">
                  <c:v>32.590138979409403</c:v>
                </c:pt>
                <c:pt idx="170">
                  <c:v>32.597912440005103</c:v>
                </c:pt>
                <c:pt idx="171">
                  <c:v>32.605685900600797</c:v>
                </c:pt>
                <c:pt idx="172">
                  <c:v>32.613459361196597</c:v>
                </c:pt>
                <c:pt idx="173">
                  <c:v>32.621232821792297</c:v>
                </c:pt>
                <c:pt idx="174">
                  <c:v>32.629006282387998</c:v>
                </c:pt>
                <c:pt idx="175">
                  <c:v>32.636779742983698</c:v>
                </c:pt>
                <c:pt idx="176">
                  <c:v>32.644553203579399</c:v>
                </c:pt>
                <c:pt idx="177">
                  <c:v>32.652326664175099</c:v>
                </c:pt>
                <c:pt idx="178">
                  <c:v>32.6601001247708</c:v>
                </c:pt>
                <c:pt idx="179">
                  <c:v>32.6678735853665</c:v>
                </c:pt>
                <c:pt idx="180">
                  <c:v>32.675647045962201</c:v>
                </c:pt>
                <c:pt idx="181">
                  <c:v>32.683420506558001</c:v>
                </c:pt>
                <c:pt idx="182">
                  <c:v>32.691193967153701</c:v>
                </c:pt>
                <c:pt idx="183">
                  <c:v>32.698967427749402</c:v>
                </c:pt>
                <c:pt idx="184">
                  <c:v>32.706740888345102</c:v>
                </c:pt>
                <c:pt idx="185">
                  <c:v>32.714514348940803</c:v>
                </c:pt>
                <c:pt idx="186">
                  <c:v>32.722287809536503</c:v>
                </c:pt>
                <c:pt idx="187">
                  <c:v>32.730061270132197</c:v>
                </c:pt>
                <c:pt idx="188">
                  <c:v>32.737834730727897</c:v>
                </c:pt>
                <c:pt idx="189">
                  <c:v>32.745608191323598</c:v>
                </c:pt>
                <c:pt idx="190">
                  <c:v>32.753381651919298</c:v>
                </c:pt>
                <c:pt idx="191">
                  <c:v>32.761155112514999</c:v>
                </c:pt>
                <c:pt idx="192">
                  <c:v>32.768928573110699</c:v>
                </c:pt>
                <c:pt idx="193">
                  <c:v>32.776702033706499</c:v>
                </c:pt>
                <c:pt idx="194">
                  <c:v>32.7844754943022</c:v>
                </c:pt>
                <c:pt idx="195">
                  <c:v>32.7922489548979</c:v>
                </c:pt>
                <c:pt idx="196">
                  <c:v>32.800022415493601</c:v>
                </c:pt>
                <c:pt idx="197">
                  <c:v>32.807795876089301</c:v>
                </c:pt>
                <c:pt idx="198">
                  <c:v>32.815569336685002</c:v>
                </c:pt>
                <c:pt idx="199">
                  <c:v>32.823342797280702</c:v>
                </c:pt>
                <c:pt idx="200">
                  <c:v>32.831116257876403</c:v>
                </c:pt>
                <c:pt idx="201">
                  <c:v>32.838889718472103</c:v>
                </c:pt>
                <c:pt idx="202">
                  <c:v>32.846663179067797</c:v>
                </c:pt>
                <c:pt idx="203">
                  <c:v>32.854436639663597</c:v>
                </c:pt>
                <c:pt idx="204">
                  <c:v>32.862210100259297</c:v>
                </c:pt>
                <c:pt idx="205">
                  <c:v>32.869983560854998</c:v>
                </c:pt>
                <c:pt idx="206">
                  <c:v>32.877757021450698</c:v>
                </c:pt>
                <c:pt idx="207">
                  <c:v>32.885530482046399</c:v>
                </c:pt>
                <c:pt idx="208">
                  <c:v>32.893303942642099</c:v>
                </c:pt>
                <c:pt idx="209">
                  <c:v>32.9010774032378</c:v>
                </c:pt>
                <c:pt idx="210">
                  <c:v>32.9088508638335</c:v>
                </c:pt>
                <c:pt idx="211">
                  <c:v>32.9166243244292</c:v>
                </c:pt>
                <c:pt idx="212">
                  <c:v>32.924397785025</c:v>
                </c:pt>
                <c:pt idx="213">
                  <c:v>32.932171245620701</c:v>
                </c:pt>
                <c:pt idx="214">
                  <c:v>32.939944706216401</c:v>
                </c:pt>
                <c:pt idx="215">
                  <c:v>32.947718166812102</c:v>
                </c:pt>
                <c:pt idx="216">
                  <c:v>32.955491627407802</c:v>
                </c:pt>
                <c:pt idx="217">
                  <c:v>32.963265088003503</c:v>
                </c:pt>
                <c:pt idx="218">
                  <c:v>32.971038548599203</c:v>
                </c:pt>
                <c:pt idx="219">
                  <c:v>32.978812009194897</c:v>
                </c:pt>
                <c:pt idx="220">
                  <c:v>32.986585469790597</c:v>
                </c:pt>
                <c:pt idx="221">
                  <c:v>32.994358930386298</c:v>
                </c:pt>
                <c:pt idx="222">
                  <c:v>33.002132390981998</c:v>
                </c:pt>
                <c:pt idx="223">
                  <c:v>33.009905851577699</c:v>
                </c:pt>
                <c:pt idx="224">
                  <c:v>33.017679312173499</c:v>
                </c:pt>
                <c:pt idx="225">
                  <c:v>33.025452772769199</c:v>
                </c:pt>
                <c:pt idx="226">
                  <c:v>33.0332262333649</c:v>
                </c:pt>
                <c:pt idx="227">
                  <c:v>33.0409996939606</c:v>
                </c:pt>
                <c:pt idx="228">
                  <c:v>33.048773154556301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C-4EF4-BD76-95D425A7E3E0}"/>
            </c:ext>
          </c:extLst>
        </c:ser>
        <c:ser>
          <c:idx val="4"/>
          <c:order val="1"/>
          <c:tx>
            <c:v>CG EOR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'HnP vs. SD (EagleFord)'!$F$3:$F$527</c:f>
              <c:numCache>
                <c:formatCode>0.00E+00</c:formatCode>
                <c:ptCount val="525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2.99993923388304</c:v>
                </c:pt>
                <c:pt idx="53" formatCode="General">
                  <c:v>2.9999400694088001</c:v>
                </c:pt>
                <c:pt idx="54" formatCode="General">
                  <c:v>2.99994090493455</c:v>
                </c:pt>
                <c:pt idx="55" formatCode="General">
                  <c:v>2.9999417404602999</c:v>
                </c:pt>
                <c:pt idx="56" formatCode="General">
                  <c:v>2.99994341151181</c:v>
                </c:pt>
                <c:pt idx="57" formatCode="General">
                  <c:v>2.9999467536148199</c:v>
                </c:pt>
                <c:pt idx="58" formatCode="General">
                  <c:v>2.9999534378208401</c:v>
                </c:pt>
                <c:pt idx="59" formatCode="General">
                  <c:v>2.9999668062328899</c:v>
                </c:pt>
                <c:pt idx="60" formatCode="General">
                  <c:v>2.9999935430569802</c:v>
                </c:pt>
                <c:pt idx="61" formatCode="General">
                  <c:v>3.00004701670517</c:v>
                </c:pt>
                <c:pt idx="62" formatCode="General">
                  <c:v>3.00015396400154</c:v>
                </c:pt>
                <c:pt idx="63" formatCode="General">
                  <c:v>3.0003678585942901</c:v>
                </c:pt>
                <c:pt idx="64" formatCode="General">
                  <c:v>3.0007956477797699</c:v>
                </c:pt>
                <c:pt idx="65" formatCode="General">
                  <c:v>3.00165122615075</c:v>
                </c:pt>
                <c:pt idx="66" formatCode="General">
                  <c:v>3.0033623828927101</c:v>
                </c:pt>
                <c:pt idx="67" formatCode="General">
                  <c:v>3.0067846963766298</c:v>
                </c:pt>
                <c:pt idx="68" formatCode="General">
                  <c:v>3.01362932334446</c:v>
                </c:pt>
                <c:pt idx="69" formatCode="General">
                  <c:v>3.0273185772801199</c:v>
                </c:pt>
                <c:pt idx="70" formatCode="General">
                  <c:v>3.0546970851514401</c:v>
                </c:pt>
                <c:pt idx="71" formatCode="General">
                  <c:v>3.0820755930227599</c:v>
                </c:pt>
                <c:pt idx="72" formatCode="General">
                  <c:v>3.1094541008940801</c:v>
                </c:pt>
                <c:pt idx="73" formatCode="General">
                  <c:v>3.1368326087653999</c:v>
                </c:pt>
                <c:pt idx="74" formatCode="General">
                  <c:v>3.1642111166367202</c:v>
                </c:pt>
                <c:pt idx="75" formatCode="General">
                  <c:v>3.16446779014802</c:v>
                </c:pt>
                <c:pt idx="76" formatCode="General">
                  <c:v>3.1647244636593101</c:v>
                </c:pt>
                <c:pt idx="77" formatCode="General">
                  <c:v>3.1652378106819001</c:v>
                </c:pt>
                <c:pt idx="78" formatCode="General">
                  <c:v>3.1662645047270699</c:v>
                </c:pt>
                <c:pt idx="79" formatCode="General">
                  <c:v>3.16831789281742</c:v>
                </c:pt>
                <c:pt idx="80" formatCode="General">
                  <c:v>3.1724246689981199</c:v>
                </c:pt>
                <c:pt idx="81" formatCode="General">
                  <c:v>3.1806382213595099</c:v>
                </c:pt>
                <c:pt idx="82" formatCode="General">
                  <c:v>3.1888517737209101</c:v>
                </c:pt>
                <c:pt idx="83" formatCode="General">
                  <c:v>3.1970653260823099</c:v>
                </c:pt>
                <c:pt idx="84" formatCode="General">
                  <c:v>3.20254102765657</c:v>
                </c:pt>
                <c:pt idx="85" formatCode="General">
                  <c:v>3.2059633411404902</c:v>
                </c:pt>
                <c:pt idx="86" formatCode="General">
                  <c:v>3.2093856546244002</c:v>
                </c:pt>
                <c:pt idx="87" formatCode="General">
                  <c:v>3.2162302815922299</c:v>
                </c:pt>
                <c:pt idx="88" formatCode="General">
                  <c:v>3.2299195355278898</c:v>
                </c:pt>
                <c:pt idx="89" formatCode="General">
                  <c:v>3.25729804339921</c:v>
                </c:pt>
                <c:pt idx="90" formatCode="General">
                  <c:v>3.3120550591418598</c:v>
                </c:pt>
                <c:pt idx="91" formatCode="General">
                  <c:v>3.4215690906271399</c:v>
                </c:pt>
                <c:pt idx="92" formatCode="General">
                  <c:v>3.5310831221124199</c:v>
                </c:pt>
                <c:pt idx="93" formatCode="General">
                  <c:v>3.6405971535977102</c:v>
                </c:pt>
                <c:pt idx="94" formatCode="General">
                  <c:v>3.6953541693403502</c:v>
                </c:pt>
                <c:pt idx="95" formatCode="General">
                  <c:v>3.6953550048661001</c:v>
                </c:pt>
                <c:pt idx="96" formatCode="General">
                  <c:v>3.6953558403918598</c:v>
                </c:pt>
                <c:pt idx="97" formatCode="General">
                  <c:v>3.6953566759176102</c:v>
                </c:pt>
                <c:pt idx="98" formatCode="General">
                  <c:v>3.6953575114433601</c:v>
                </c:pt>
                <c:pt idx="99" formatCode="General">
                  <c:v>3.6953591824948702</c:v>
                </c:pt>
                <c:pt idx="100" formatCode="General">
                  <c:v>3.6953625245978801</c:v>
                </c:pt>
                <c:pt idx="101" formatCode="General">
                  <c:v>3.6953692088038999</c:v>
                </c:pt>
                <c:pt idx="102" formatCode="General">
                  <c:v>3.6953825772159501</c:v>
                </c:pt>
                <c:pt idx="103" formatCode="General">
                  <c:v>3.6954093140400399</c:v>
                </c:pt>
                <c:pt idx="104" formatCode="General">
                  <c:v>3.6954627876882302</c:v>
                </c:pt>
                <c:pt idx="105" formatCode="General">
                  <c:v>3.6955697349846002</c:v>
                </c:pt>
                <c:pt idx="106" formatCode="General">
                  <c:v>3.6957836295773401</c:v>
                </c:pt>
                <c:pt idx="107" formatCode="General">
                  <c:v>3.6962114187628301</c:v>
                </c:pt>
                <c:pt idx="108" formatCode="General">
                  <c:v>3.6970669971338102</c:v>
                </c:pt>
                <c:pt idx="109" formatCode="General">
                  <c:v>3.6987781538757698</c:v>
                </c:pt>
                <c:pt idx="110" formatCode="General">
                  <c:v>3.70220046735969</c:v>
                </c:pt>
                <c:pt idx="111" formatCode="General">
                  <c:v>3.7090450943275202</c:v>
                </c:pt>
                <c:pt idx="112" formatCode="General">
                  <c:v>3.7227343482631801</c:v>
                </c:pt>
                <c:pt idx="113" formatCode="General">
                  <c:v>3.7501128561344999</c:v>
                </c:pt>
                <c:pt idx="114" formatCode="General">
                  <c:v>3.7774913640058201</c:v>
                </c:pt>
                <c:pt idx="115" formatCode="General">
                  <c:v>3.8048698718771399</c:v>
                </c:pt>
                <c:pt idx="116" formatCode="General">
                  <c:v>3.8322483797484601</c:v>
                </c:pt>
                <c:pt idx="117" formatCode="General">
                  <c:v>3.8596268876197799</c:v>
                </c:pt>
                <c:pt idx="118" formatCode="General">
                  <c:v>3.85988356113107</c:v>
                </c:pt>
                <c:pt idx="119" formatCode="General">
                  <c:v>3.8601402346423699</c:v>
                </c:pt>
                <c:pt idx="120" formatCode="General">
                  <c:v>3.8606535816649599</c:v>
                </c:pt>
                <c:pt idx="121" formatCode="General">
                  <c:v>3.8616802757101301</c:v>
                </c:pt>
                <c:pt idx="122" formatCode="General">
                  <c:v>3.8637336638004798</c:v>
                </c:pt>
                <c:pt idx="123" formatCode="General">
                  <c:v>3.8678404399811801</c:v>
                </c:pt>
                <c:pt idx="124" formatCode="General">
                  <c:v>3.8760539923425701</c:v>
                </c:pt>
                <c:pt idx="125" formatCode="General">
                  <c:v>3.8842675447039698</c:v>
                </c:pt>
                <c:pt idx="126" formatCode="General">
                  <c:v>3.89248109706537</c:v>
                </c:pt>
                <c:pt idx="127" formatCode="General">
                  <c:v>3.8979567986396302</c:v>
                </c:pt>
                <c:pt idx="128" formatCode="General">
                  <c:v>3.9013791121235499</c:v>
                </c:pt>
                <c:pt idx="129" formatCode="General">
                  <c:v>3.9048014256074599</c:v>
                </c:pt>
                <c:pt idx="130" formatCode="General">
                  <c:v>3.9116460525752901</c:v>
                </c:pt>
                <c:pt idx="131" formatCode="General">
                  <c:v>3.92533530651095</c:v>
                </c:pt>
                <c:pt idx="132" formatCode="General">
                  <c:v>3.9527138143822702</c:v>
                </c:pt>
                <c:pt idx="133" formatCode="General">
                  <c:v>4.0074708301249098</c:v>
                </c:pt>
                <c:pt idx="134" formatCode="General">
                  <c:v>4.1169848616101996</c:v>
                </c:pt>
                <c:pt idx="135" formatCode="General">
                  <c:v>4.2264988930954797</c:v>
                </c:pt>
                <c:pt idx="136" formatCode="General">
                  <c:v>4.3360129245807704</c:v>
                </c:pt>
                <c:pt idx="137" formatCode="General">
                  <c:v>4.3907699403234099</c:v>
                </c:pt>
                <c:pt idx="138" formatCode="General">
                  <c:v>4.3907707758491599</c:v>
                </c:pt>
                <c:pt idx="139" formatCode="General">
                  <c:v>4.3907716113749098</c:v>
                </c:pt>
                <c:pt idx="140" formatCode="General">
                  <c:v>4.3907724469006704</c:v>
                </c:pt>
                <c:pt idx="141" formatCode="General">
                  <c:v>4.3907732824264203</c:v>
                </c:pt>
                <c:pt idx="142" formatCode="General">
                  <c:v>4.3907749534779299</c:v>
                </c:pt>
                <c:pt idx="143" formatCode="General">
                  <c:v>4.3907782955809402</c:v>
                </c:pt>
                <c:pt idx="144" formatCode="General">
                  <c:v>4.39078497978696</c:v>
                </c:pt>
                <c:pt idx="145" formatCode="General">
                  <c:v>4.3907983481990103</c:v>
                </c:pt>
                <c:pt idx="146" formatCode="General">
                  <c:v>4.3908250850231001</c:v>
                </c:pt>
                <c:pt idx="147" formatCode="General">
                  <c:v>4.3908785586712904</c:v>
                </c:pt>
                <c:pt idx="148" formatCode="General">
                  <c:v>4.3909855059676604</c:v>
                </c:pt>
                <c:pt idx="149" formatCode="General">
                  <c:v>4.3911994005604003</c:v>
                </c:pt>
                <c:pt idx="150" formatCode="General">
                  <c:v>4.3916271897458898</c:v>
                </c:pt>
                <c:pt idx="151" formatCode="General">
                  <c:v>4.3924827681168699</c:v>
                </c:pt>
                <c:pt idx="152" formatCode="General">
                  <c:v>4.39419392485883</c:v>
                </c:pt>
                <c:pt idx="153" formatCode="General">
                  <c:v>4.3976162383427502</c:v>
                </c:pt>
                <c:pt idx="154" formatCode="General">
                  <c:v>4.4044608653105799</c:v>
                </c:pt>
                <c:pt idx="155" formatCode="General">
                  <c:v>4.4181501192462402</c:v>
                </c:pt>
                <c:pt idx="156" formatCode="General">
                  <c:v>4.44552862711756</c:v>
                </c:pt>
                <c:pt idx="157" formatCode="General">
                  <c:v>4.4729071349888798</c:v>
                </c:pt>
                <c:pt idx="158" formatCode="General">
                  <c:v>4.5002856428601996</c:v>
                </c:pt>
                <c:pt idx="159" formatCode="General">
                  <c:v>4.5276641507315203</c:v>
                </c:pt>
                <c:pt idx="160" formatCode="General">
                  <c:v>4.5550426586028401</c:v>
                </c:pt>
                <c:pt idx="161" formatCode="General">
                  <c:v>4.5552993321141297</c:v>
                </c:pt>
                <c:pt idx="162" formatCode="General">
                  <c:v>4.5555560056254301</c:v>
                </c:pt>
                <c:pt idx="163" formatCode="General">
                  <c:v>4.55606935264802</c:v>
                </c:pt>
                <c:pt idx="164" formatCode="General">
                  <c:v>4.5570960466931902</c:v>
                </c:pt>
                <c:pt idx="165" formatCode="General">
                  <c:v>4.5591494347835404</c:v>
                </c:pt>
                <c:pt idx="166" formatCode="General">
                  <c:v>4.5632562109642398</c:v>
                </c:pt>
                <c:pt idx="167" formatCode="General">
                  <c:v>4.5714697633256298</c:v>
                </c:pt>
                <c:pt idx="168" formatCode="General">
                  <c:v>4.5796833156870296</c:v>
                </c:pt>
                <c:pt idx="169" formatCode="General">
                  <c:v>4.5878968680484302</c:v>
                </c:pt>
                <c:pt idx="170" formatCode="General">
                  <c:v>4.5933725696226899</c:v>
                </c:pt>
                <c:pt idx="171" formatCode="General">
                  <c:v>4.5967948831066101</c:v>
                </c:pt>
                <c:pt idx="172" formatCode="General">
                  <c:v>4.6002171965905196</c:v>
                </c:pt>
                <c:pt idx="173" formatCode="General">
                  <c:v>4.6070618235583503</c:v>
                </c:pt>
                <c:pt idx="174" formatCode="General">
                  <c:v>4.6207510774940097</c:v>
                </c:pt>
                <c:pt idx="175" formatCode="General">
                  <c:v>4.6481295853653304</c:v>
                </c:pt>
                <c:pt idx="176" formatCode="General">
                  <c:v>4.70288660110797</c:v>
                </c:pt>
                <c:pt idx="177" formatCode="General">
                  <c:v>4.8124006325932598</c:v>
                </c:pt>
                <c:pt idx="178" formatCode="General">
                  <c:v>4.9219146640785398</c:v>
                </c:pt>
                <c:pt idx="179" formatCode="General">
                  <c:v>5.0314286955638297</c:v>
                </c:pt>
                <c:pt idx="180" formatCode="General">
                  <c:v>5.0861857113064701</c:v>
                </c:pt>
                <c:pt idx="181" formatCode="General">
                  <c:v>5.08618654683222</c:v>
                </c:pt>
                <c:pt idx="182" formatCode="General">
                  <c:v>5.08618738235797</c:v>
                </c:pt>
                <c:pt idx="183" formatCode="General">
                  <c:v>5.0861882178837297</c:v>
                </c:pt>
                <c:pt idx="184" formatCode="General">
                  <c:v>5.0861890534094796</c:v>
                </c:pt>
                <c:pt idx="185" formatCode="General">
                  <c:v>5.0861907244609901</c:v>
                </c:pt>
                <c:pt idx="186" formatCode="General">
                  <c:v>5.0861940665640004</c:v>
                </c:pt>
                <c:pt idx="187" formatCode="General">
                  <c:v>5.0862007507700202</c:v>
                </c:pt>
                <c:pt idx="188" formatCode="General">
                  <c:v>5.0862141191820696</c:v>
                </c:pt>
                <c:pt idx="189" formatCode="General">
                  <c:v>5.0862408560061603</c:v>
                </c:pt>
                <c:pt idx="190" formatCode="General">
                  <c:v>5.0862943296543497</c:v>
                </c:pt>
                <c:pt idx="191" formatCode="General">
                  <c:v>5.0864012769507196</c:v>
                </c:pt>
                <c:pt idx="192" formatCode="General">
                  <c:v>5.0866151715434604</c:v>
                </c:pt>
                <c:pt idx="193" formatCode="General">
                  <c:v>5.08704296072895</c:v>
                </c:pt>
                <c:pt idx="194" formatCode="General">
                  <c:v>5.0878985390999301</c:v>
                </c:pt>
                <c:pt idx="195" formatCode="General">
                  <c:v>5.0896096958418902</c:v>
                </c:pt>
                <c:pt idx="196" formatCode="General">
                  <c:v>5.0930320093257997</c:v>
                </c:pt>
                <c:pt idx="197" formatCode="General">
                  <c:v>5.0998766362936401</c:v>
                </c:pt>
                <c:pt idx="198" formatCode="General">
                  <c:v>5.1135658902293004</c:v>
                </c:pt>
                <c:pt idx="199" formatCode="General">
                  <c:v>5.1409443981006202</c:v>
                </c:pt>
                <c:pt idx="200" formatCode="General">
                  <c:v>5.16832290597194</c:v>
                </c:pt>
                <c:pt idx="201" formatCode="General">
                  <c:v>5.1957014138432598</c:v>
                </c:pt>
                <c:pt idx="202" formatCode="General">
                  <c:v>5.2230799217145796</c:v>
                </c:pt>
                <c:pt idx="203" formatCode="General">
                  <c:v>5.2504584295859003</c:v>
                </c:pt>
                <c:pt idx="204" formatCode="General">
                  <c:v>5.2507151030971899</c:v>
                </c:pt>
                <c:pt idx="205" formatCode="General">
                  <c:v>5.2509717766084902</c:v>
                </c:pt>
                <c:pt idx="206" formatCode="General">
                  <c:v>5.2514851236310802</c:v>
                </c:pt>
                <c:pt idx="207" formatCode="General">
                  <c:v>5.2525118176762504</c:v>
                </c:pt>
                <c:pt idx="208" formatCode="General">
                  <c:v>5.2545652057665997</c:v>
                </c:pt>
                <c:pt idx="209" formatCode="General">
                  <c:v>5.2586719819473</c:v>
                </c:pt>
                <c:pt idx="210" formatCode="General">
                  <c:v>5.26688553430869</c:v>
                </c:pt>
                <c:pt idx="211" formatCode="General">
                  <c:v>5.2750990866700898</c:v>
                </c:pt>
                <c:pt idx="212" formatCode="General">
                  <c:v>5.2833126390314904</c:v>
                </c:pt>
                <c:pt idx="213" formatCode="General">
                  <c:v>5.2887883406057501</c:v>
                </c:pt>
                <c:pt idx="214" formatCode="General">
                  <c:v>5.2922106540896703</c:v>
                </c:pt>
                <c:pt idx="215" formatCode="General">
                  <c:v>5.2956329675735798</c:v>
                </c:pt>
                <c:pt idx="216" formatCode="General">
                  <c:v>5.3024775945414104</c:v>
                </c:pt>
                <c:pt idx="217" formatCode="General">
                  <c:v>5.3161668484770699</c:v>
                </c:pt>
                <c:pt idx="218" formatCode="General">
                  <c:v>5.3435453563483897</c:v>
                </c:pt>
                <c:pt idx="219" formatCode="General">
                  <c:v>5.3983023720910301</c:v>
                </c:pt>
                <c:pt idx="220" formatCode="General">
                  <c:v>5.50781640357632</c:v>
                </c:pt>
                <c:pt idx="221" formatCode="General">
                  <c:v>5.6173304350616</c:v>
                </c:pt>
                <c:pt idx="222" formatCode="General">
                  <c:v>5.7268444665468898</c:v>
                </c:pt>
                <c:pt idx="223" formatCode="General">
                  <c:v>5.7816014822895303</c:v>
                </c:pt>
                <c:pt idx="224" formatCode="General">
                  <c:v>5.7816023178152802</c:v>
                </c:pt>
                <c:pt idx="225" formatCode="General">
                  <c:v>5.7816031533410301</c:v>
                </c:pt>
                <c:pt idx="226" formatCode="General">
                  <c:v>5.7816039888667898</c:v>
                </c:pt>
                <c:pt idx="227" formatCode="General">
                  <c:v>5.7816048243925398</c:v>
                </c:pt>
                <c:pt idx="228" formatCode="General">
                  <c:v>5.7816064954440503</c:v>
                </c:pt>
                <c:pt idx="229" formatCode="General">
                  <c:v>5.7816098375470597</c:v>
                </c:pt>
                <c:pt idx="230" formatCode="General">
                  <c:v>5.7816165217530804</c:v>
                </c:pt>
                <c:pt idx="231" formatCode="General">
                  <c:v>5.7816298901651297</c:v>
                </c:pt>
                <c:pt idx="232" formatCode="General">
                  <c:v>5.7816566269892196</c:v>
                </c:pt>
                <c:pt idx="233" formatCode="General">
                  <c:v>5.7817101006374099</c:v>
                </c:pt>
                <c:pt idx="234" formatCode="General">
                  <c:v>5.7818170479337798</c:v>
                </c:pt>
                <c:pt idx="235" formatCode="General">
                  <c:v>5.7820309425265197</c:v>
                </c:pt>
                <c:pt idx="236" formatCode="General">
                  <c:v>5.7824587317120102</c:v>
                </c:pt>
                <c:pt idx="237" formatCode="General">
                  <c:v>5.7833143100829902</c:v>
                </c:pt>
                <c:pt idx="238" formatCode="General">
                  <c:v>5.7850254668249503</c:v>
                </c:pt>
                <c:pt idx="239" formatCode="General">
                  <c:v>5.7884477803088599</c:v>
                </c:pt>
                <c:pt idx="240" formatCode="General">
                  <c:v>5.7952924072766896</c:v>
                </c:pt>
                <c:pt idx="241" formatCode="General">
                  <c:v>5.8089816612123499</c:v>
                </c:pt>
                <c:pt idx="242" formatCode="General">
                  <c:v>5.8363601690836804</c:v>
                </c:pt>
                <c:pt idx="243" formatCode="General">
                  <c:v>5.8637386769550002</c:v>
                </c:pt>
                <c:pt idx="244" formatCode="General">
                  <c:v>5.89111718482632</c:v>
                </c:pt>
                <c:pt idx="245" formatCode="General">
                  <c:v>5.9184956926976398</c:v>
                </c:pt>
                <c:pt idx="246" formatCode="General">
                  <c:v>5.9458742005689604</c:v>
                </c:pt>
                <c:pt idx="247" formatCode="General">
                  <c:v>5.9461308740802501</c:v>
                </c:pt>
                <c:pt idx="248" formatCode="General">
                  <c:v>5.9463875475915504</c:v>
                </c:pt>
                <c:pt idx="249" formatCode="General">
                  <c:v>5.9469008946141297</c:v>
                </c:pt>
                <c:pt idx="250" formatCode="General">
                  <c:v>5.9479275886593097</c:v>
                </c:pt>
                <c:pt idx="251" formatCode="General">
                  <c:v>5.9499809767496599</c:v>
                </c:pt>
                <c:pt idx="252" formatCode="General">
                  <c:v>5.9540877529303602</c:v>
                </c:pt>
                <c:pt idx="253" formatCode="General">
                  <c:v>5.9623013052917502</c:v>
                </c:pt>
                <c:pt idx="254" formatCode="General">
                  <c:v>5.9705148576531499</c:v>
                </c:pt>
                <c:pt idx="255" formatCode="General">
                  <c:v>5.9787284100145399</c:v>
                </c:pt>
                <c:pt idx="256" formatCode="General">
                  <c:v>5.9842041115888103</c:v>
                </c:pt>
                <c:pt idx="257" formatCode="General">
                  <c:v>5.9876264250727198</c:v>
                </c:pt>
                <c:pt idx="258" formatCode="General">
                  <c:v>5.99104873855664</c:v>
                </c:pt>
                <c:pt idx="259" formatCode="General">
                  <c:v>5.9978933655244697</c:v>
                </c:pt>
                <c:pt idx="260" formatCode="General">
                  <c:v>6.0115826194601301</c:v>
                </c:pt>
                <c:pt idx="261" formatCode="General">
                  <c:v>6.0389611273314499</c:v>
                </c:pt>
                <c:pt idx="262" formatCode="General">
                  <c:v>6.0937181430740903</c:v>
                </c:pt>
                <c:pt idx="263" formatCode="General">
                  <c:v>6.2032321745593801</c:v>
                </c:pt>
                <c:pt idx="264" formatCode="General">
                  <c:v>6.3127462060446602</c:v>
                </c:pt>
                <c:pt idx="265" formatCode="General">
                  <c:v>6.42226023752995</c:v>
                </c:pt>
                <c:pt idx="266" formatCode="General">
                  <c:v>6.4770172532725896</c:v>
                </c:pt>
                <c:pt idx="267" formatCode="General">
                  <c:v>6.4770180887983404</c:v>
                </c:pt>
                <c:pt idx="268" formatCode="General">
                  <c:v>6.4770189243240903</c:v>
                </c:pt>
                <c:pt idx="269" formatCode="General">
                  <c:v>6.47701975984985</c:v>
                </c:pt>
                <c:pt idx="270" formatCode="General">
                  <c:v>6.4770205953755999</c:v>
                </c:pt>
                <c:pt idx="271" formatCode="General">
                  <c:v>6.4770222664270998</c:v>
                </c:pt>
                <c:pt idx="272" formatCode="General">
                  <c:v>6.4770256085301199</c:v>
                </c:pt>
                <c:pt idx="273" formatCode="General">
                  <c:v>6.4770322927361397</c:v>
                </c:pt>
                <c:pt idx="274" formatCode="General">
                  <c:v>6.4770456611481899</c:v>
                </c:pt>
                <c:pt idx="275" formatCode="General">
                  <c:v>6.4770723979722797</c:v>
                </c:pt>
                <c:pt idx="276" formatCode="General">
                  <c:v>6.47712587162047</c:v>
                </c:pt>
                <c:pt idx="277" formatCode="General">
                  <c:v>6.47723281891684</c:v>
                </c:pt>
                <c:pt idx="278" formatCode="General">
                  <c:v>6.4774467135095799</c:v>
                </c:pt>
                <c:pt idx="279" formatCode="General">
                  <c:v>6.4778745026950704</c:v>
                </c:pt>
                <c:pt idx="280" formatCode="General">
                  <c:v>6.4787300810660504</c:v>
                </c:pt>
                <c:pt idx="281" formatCode="General">
                  <c:v>6.4804412378080096</c:v>
                </c:pt>
                <c:pt idx="282" formatCode="General">
                  <c:v>6.48386355129192</c:v>
                </c:pt>
                <c:pt idx="283" formatCode="General">
                  <c:v>6.4907081782597498</c:v>
                </c:pt>
                <c:pt idx="284" formatCode="General">
                  <c:v>6.5043974321954101</c:v>
                </c:pt>
                <c:pt idx="285" formatCode="General">
                  <c:v>6.5317759400667397</c:v>
                </c:pt>
                <c:pt idx="286" formatCode="General">
                  <c:v>6.5591544479380604</c:v>
                </c:pt>
                <c:pt idx="287" formatCode="General">
                  <c:v>6.5865329558093801</c:v>
                </c:pt>
                <c:pt idx="288" formatCode="General">
                  <c:v>6.6139114636806999</c:v>
                </c:pt>
                <c:pt idx="289" formatCode="General">
                  <c:v>6.6412899715520197</c:v>
                </c:pt>
                <c:pt idx="290" formatCode="General">
                  <c:v>6.6415466450633103</c:v>
                </c:pt>
                <c:pt idx="291" formatCode="General">
                  <c:v>6.6418033185746097</c:v>
                </c:pt>
                <c:pt idx="292" formatCode="General">
                  <c:v>6.6423166655971899</c:v>
                </c:pt>
                <c:pt idx="293" formatCode="General">
                  <c:v>6.6433433596423699</c:v>
                </c:pt>
                <c:pt idx="294" formatCode="General">
                  <c:v>6.64539674773272</c:v>
                </c:pt>
                <c:pt idx="295" formatCode="General">
                  <c:v>6.6495035239134204</c:v>
                </c:pt>
                <c:pt idx="296" formatCode="General">
                  <c:v>6.6577170762748104</c:v>
                </c:pt>
                <c:pt idx="297" formatCode="General">
                  <c:v>6.6659306286362101</c:v>
                </c:pt>
                <c:pt idx="298" formatCode="General">
                  <c:v>6.6741441809976001</c:v>
                </c:pt>
                <c:pt idx="299" formatCode="General">
                  <c:v>6.6796198825718696</c:v>
                </c:pt>
                <c:pt idx="300" formatCode="General">
                  <c:v>6.68304219605578</c:v>
                </c:pt>
                <c:pt idx="301" formatCode="General">
                  <c:v>6.6864645095397002</c:v>
                </c:pt>
                <c:pt idx="302" formatCode="General">
                  <c:v>6.6933091365075299</c:v>
                </c:pt>
                <c:pt idx="303" formatCode="General">
                  <c:v>6.7069983904431902</c:v>
                </c:pt>
                <c:pt idx="304" formatCode="General">
                  <c:v>6.73437689831451</c:v>
                </c:pt>
                <c:pt idx="305" formatCode="General">
                  <c:v>6.7891339140571496</c:v>
                </c:pt>
                <c:pt idx="306" formatCode="General">
                  <c:v>6.8986479455424403</c:v>
                </c:pt>
                <c:pt idx="307" formatCode="General">
                  <c:v>7.0081619770277204</c:v>
                </c:pt>
                <c:pt idx="308" formatCode="General">
                  <c:v>7.1176760085130102</c:v>
                </c:pt>
                <c:pt idx="309" formatCode="General">
                  <c:v>7.1724330242556498</c:v>
                </c:pt>
                <c:pt idx="310" formatCode="General">
                  <c:v>7.1724338597813997</c:v>
                </c:pt>
                <c:pt idx="311" formatCode="General">
                  <c:v>7.1724346953071496</c:v>
                </c:pt>
                <c:pt idx="312" formatCode="General">
                  <c:v>7.1724355308329102</c:v>
                </c:pt>
                <c:pt idx="313" formatCode="General">
                  <c:v>7.1724363663586601</c:v>
                </c:pt>
                <c:pt idx="314" formatCode="General">
                  <c:v>7.17243803741016</c:v>
                </c:pt>
                <c:pt idx="315" formatCode="General">
                  <c:v>7.1724413795131801</c:v>
                </c:pt>
                <c:pt idx="316" formatCode="General">
                  <c:v>7.1724480637191999</c:v>
                </c:pt>
                <c:pt idx="317" formatCode="General">
                  <c:v>7.1724614321312501</c:v>
                </c:pt>
                <c:pt idx="318" formatCode="General">
                  <c:v>7.1724881689553399</c:v>
                </c:pt>
                <c:pt idx="319" formatCode="General">
                  <c:v>7.1725416426035302</c:v>
                </c:pt>
                <c:pt idx="320" formatCode="General">
                  <c:v>7.1726485898999002</c:v>
                </c:pt>
                <c:pt idx="321" formatCode="General">
                  <c:v>7.1728624844926401</c:v>
                </c:pt>
                <c:pt idx="322" formatCode="General">
                  <c:v>7.1732902736781297</c:v>
                </c:pt>
                <c:pt idx="323" formatCode="General">
                  <c:v>7.1741458520491097</c:v>
                </c:pt>
                <c:pt idx="324" formatCode="General">
                  <c:v>7.1758570087910698</c:v>
                </c:pt>
                <c:pt idx="325" formatCode="General">
                  <c:v>7.1792793222749802</c:v>
                </c:pt>
                <c:pt idx="326" formatCode="General">
                  <c:v>7.1861239492428099</c:v>
                </c:pt>
                <c:pt idx="327" formatCode="General">
                  <c:v>7.1998132031784703</c:v>
                </c:pt>
                <c:pt idx="328" formatCode="General">
                  <c:v>7.2271917110497901</c:v>
                </c:pt>
                <c:pt idx="329" formatCode="General">
                  <c:v>7.2545702189211196</c:v>
                </c:pt>
                <c:pt idx="330" formatCode="General">
                  <c:v>7.2819487267924403</c:v>
                </c:pt>
                <c:pt idx="331" formatCode="General">
                  <c:v>7.3093272346637601</c:v>
                </c:pt>
                <c:pt idx="332" formatCode="General">
                  <c:v>7.3367057425350799</c:v>
                </c:pt>
                <c:pt idx="333" formatCode="General">
                  <c:v>7.3369624160463696</c:v>
                </c:pt>
                <c:pt idx="334" formatCode="General">
                  <c:v>7.3372190895576699</c:v>
                </c:pt>
                <c:pt idx="335" formatCode="General">
                  <c:v>7.3377324365802501</c:v>
                </c:pt>
                <c:pt idx="336" formatCode="General">
                  <c:v>7.3387591306254301</c:v>
                </c:pt>
                <c:pt idx="337" formatCode="General">
                  <c:v>7.3408125187157802</c:v>
                </c:pt>
                <c:pt idx="338" formatCode="General">
                  <c:v>7.3449192948964797</c:v>
                </c:pt>
                <c:pt idx="339" formatCode="General">
                  <c:v>7.3531328472578696</c:v>
                </c:pt>
                <c:pt idx="340" formatCode="General">
                  <c:v>7.3613463996192703</c:v>
                </c:pt>
                <c:pt idx="341" formatCode="General">
                  <c:v>7.3695599519806603</c:v>
                </c:pt>
                <c:pt idx="342" formatCode="General">
                  <c:v>7.3750356535549297</c:v>
                </c:pt>
                <c:pt idx="343" formatCode="General">
                  <c:v>7.3784579670388402</c:v>
                </c:pt>
                <c:pt idx="344" formatCode="General">
                  <c:v>7.3818802805227604</c:v>
                </c:pt>
                <c:pt idx="345" formatCode="General">
                  <c:v>7.3887249074905901</c:v>
                </c:pt>
                <c:pt idx="346" formatCode="General">
                  <c:v>7.4024141614262504</c:v>
                </c:pt>
                <c:pt idx="347" formatCode="General">
                  <c:v>7.4297926692975702</c:v>
                </c:pt>
                <c:pt idx="348" formatCode="General">
                  <c:v>7.4845496850402098</c:v>
                </c:pt>
                <c:pt idx="349" formatCode="General">
                  <c:v>7.5940637165254996</c:v>
                </c:pt>
                <c:pt idx="350" formatCode="General">
                  <c:v>7.7035777480107797</c:v>
                </c:pt>
                <c:pt idx="351" formatCode="General">
                  <c:v>7.8130917794960597</c:v>
                </c:pt>
                <c:pt idx="352" formatCode="General">
                  <c:v>7.8678487952387099</c:v>
                </c:pt>
                <c:pt idx="353" formatCode="General">
                  <c:v>7.8678496307644599</c:v>
                </c:pt>
                <c:pt idx="354" formatCode="General">
                  <c:v>7.8678504662902098</c:v>
                </c:pt>
                <c:pt idx="355" formatCode="General">
                  <c:v>7.8678513018159704</c:v>
                </c:pt>
                <c:pt idx="356" formatCode="General">
                  <c:v>7.8678521373417203</c:v>
                </c:pt>
                <c:pt idx="357" formatCode="General">
                  <c:v>7.8678538083932201</c:v>
                </c:pt>
                <c:pt idx="358" formatCode="General">
                  <c:v>7.8678571504962402</c:v>
                </c:pt>
                <c:pt idx="359" formatCode="General">
                  <c:v>7.86786383470226</c:v>
                </c:pt>
                <c:pt idx="360" formatCode="General">
                  <c:v>7.8678772031143103</c:v>
                </c:pt>
                <c:pt idx="361" formatCode="General">
                  <c:v>7.8679039399384001</c:v>
                </c:pt>
                <c:pt idx="362" formatCode="General">
                  <c:v>7.8679574135865797</c:v>
                </c:pt>
                <c:pt idx="363" formatCode="General">
                  <c:v>7.8680643608829604</c:v>
                </c:pt>
                <c:pt idx="364" formatCode="General">
                  <c:v>7.8682782554757003</c:v>
                </c:pt>
                <c:pt idx="365" formatCode="General">
                  <c:v>7.8687060446611898</c:v>
                </c:pt>
                <c:pt idx="366" formatCode="General">
                  <c:v>7.8695616230321699</c:v>
                </c:pt>
                <c:pt idx="367" formatCode="General">
                  <c:v>7.87127277977413</c:v>
                </c:pt>
                <c:pt idx="368" formatCode="General">
                  <c:v>7.8746950932580404</c:v>
                </c:pt>
                <c:pt idx="369" formatCode="General">
                  <c:v>7.8815397202258701</c:v>
                </c:pt>
                <c:pt idx="370" formatCode="General">
                  <c:v>7.8952289741615296</c:v>
                </c:pt>
                <c:pt idx="371" formatCode="General">
                  <c:v>7.9226074820328503</c:v>
                </c:pt>
                <c:pt idx="372" formatCode="General">
                  <c:v>7.9499859899041798</c:v>
                </c:pt>
                <c:pt idx="373" formatCode="General">
                  <c:v>7.9773644977754996</c:v>
                </c:pt>
                <c:pt idx="374" formatCode="General">
                  <c:v>8.0047430056468194</c:v>
                </c:pt>
                <c:pt idx="375" formatCode="General">
                  <c:v>8.0321215135181401</c:v>
                </c:pt>
                <c:pt idx="376" formatCode="General">
                  <c:v>8.0323781870294297</c:v>
                </c:pt>
                <c:pt idx="377" formatCode="General">
                  <c:v>8.0326348605407301</c:v>
                </c:pt>
                <c:pt idx="378" formatCode="General">
                  <c:v>8.0331482075633094</c:v>
                </c:pt>
                <c:pt idx="379" formatCode="General">
                  <c:v>8.0341749016084893</c:v>
                </c:pt>
                <c:pt idx="380" formatCode="General">
                  <c:v>8.0362282896988404</c:v>
                </c:pt>
                <c:pt idx="381" formatCode="General">
                  <c:v>8.0403350658795301</c:v>
                </c:pt>
                <c:pt idx="382" formatCode="General">
                  <c:v>8.0485486182409307</c:v>
                </c:pt>
                <c:pt idx="383" formatCode="General">
                  <c:v>8.0567621706023296</c:v>
                </c:pt>
                <c:pt idx="384" formatCode="General">
                  <c:v>8.0649757229637196</c:v>
                </c:pt>
                <c:pt idx="385" formatCode="General">
                  <c:v>8.0704514245379908</c:v>
                </c:pt>
                <c:pt idx="386" formatCode="General">
                  <c:v>8.0738737380219003</c:v>
                </c:pt>
                <c:pt idx="387" formatCode="General">
                  <c:v>8.0772960515058205</c:v>
                </c:pt>
                <c:pt idx="388" formatCode="General">
                  <c:v>8.0841406784736503</c:v>
                </c:pt>
                <c:pt idx="389" formatCode="General">
                  <c:v>8.0978299324093097</c:v>
                </c:pt>
                <c:pt idx="390" formatCode="General">
                  <c:v>8.1252084402806304</c:v>
                </c:pt>
                <c:pt idx="391" formatCode="General">
                  <c:v>8.17996545602327</c:v>
                </c:pt>
                <c:pt idx="392" formatCode="General">
                  <c:v>8.2894794875085598</c:v>
                </c:pt>
                <c:pt idx="393" formatCode="General">
                  <c:v>8.3989935189938407</c:v>
                </c:pt>
                <c:pt idx="394" formatCode="General">
                  <c:v>8.5085075504791199</c:v>
                </c:pt>
                <c:pt idx="395" formatCode="General">
                  <c:v>8.5632645662217701</c:v>
                </c:pt>
                <c:pt idx="396" formatCode="General">
                  <c:v>8.56326540174752</c:v>
                </c:pt>
                <c:pt idx="397" formatCode="General">
                  <c:v>8.56326623727327</c:v>
                </c:pt>
                <c:pt idx="398" formatCode="General">
                  <c:v>8.5632670727990305</c:v>
                </c:pt>
                <c:pt idx="399" formatCode="General">
                  <c:v>8.5632679083247805</c:v>
                </c:pt>
                <c:pt idx="400" formatCode="General">
                  <c:v>8.5632695793762803</c:v>
                </c:pt>
                <c:pt idx="401" formatCode="General">
                  <c:v>8.5632729214792906</c:v>
                </c:pt>
                <c:pt idx="402" formatCode="General">
                  <c:v>8.5632796056853202</c:v>
                </c:pt>
                <c:pt idx="403" formatCode="General">
                  <c:v>8.5632929740973704</c:v>
                </c:pt>
                <c:pt idx="404" formatCode="General">
                  <c:v>8.5633197109214603</c:v>
                </c:pt>
                <c:pt idx="405" formatCode="General">
                  <c:v>8.5633731845696399</c:v>
                </c:pt>
                <c:pt idx="406" formatCode="General">
                  <c:v>8.5634801318660205</c:v>
                </c:pt>
                <c:pt idx="407" formatCode="General">
                  <c:v>8.5636940264587604</c:v>
                </c:pt>
                <c:pt idx="408" formatCode="General">
                  <c:v>8.5641218156442491</c:v>
                </c:pt>
                <c:pt idx="409" formatCode="General">
                  <c:v>8.5649773940152301</c:v>
                </c:pt>
                <c:pt idx="410" formatCode="General">
                  <c:v>8.5666885507571902</c:v>
                </c:pt>
                <c:pt idx="411" formatCode="General">
                  <c:v>8.5701108642410997</c:v>
                </c:pt>
                <c:pt idx="412" formatCode="General">
                  <c:v>8.5769554912089294</c:v>
                </c:pt>
                <c:pt idx="413" formatCode="General">
                  <c:v>8.5906447451445906</c:v>
                </c:pt>
                <c:pt idx="414" formatCode="General">
                  <c:v>8.6180232530159095</c:v>
                </c:pt>
                <c:pt idx="415" formatCode="General">
                  <c:v>8.6454017608872409</c:v>
                </c:pt>
                <c:pt idx="416" formatCode="General">
                  <c:v>8.6727802687585598</c:v>
                </c:pt>
                <c:pt idx="417" formatCode="General">
                  <c:v>8.7001587766298805</c:v>
                </c:pt>
                <c:pt idx="418" formatCode="General">
                  <c:v>8.7275372845011994</c:v>
                </c:pt>
                <c:pt idx="419" formatCode="General">
                  <c:v>8.7277939580124908</c:v>
                </c:pt>
                <c:pt idx="420" formatCode="General">
                  <c:v>8.7280506315237893</c:v>
                </c:pt>
                <c:pt idx="421" formatCode="General">
                  <c:v>8.7285639785463704</c:v>
                </c:pt>
                <c:pt idx="422" formatCode="General">
                  <c:v>8.7295906725915504</c:v>
                </c:pt>
                <c:pt idx="423" formatCode="General">
                  <c:v>8.7316440606818997</c:v>
                </c:pt>
                <c:pt idx="424" formatCode="General">
                  <c:v>8.7357508368626</c:v>
                </c:pt>
                <c:pt idx="425" formatCode="General">
                  <c:v>8.74396438922399</c:v>
                </c:pt>
                <c:pt idx="426" formatCode="General">
                  <c:v>8.7521779415853906</c:v>
                </c:pt>
                <c:pt idx="427" formatCode="General">
                  <c:v>8.7603914939467806</c:v>
                </c:pt>
                <c:pt idx="428" formatCode="General">
                  <c:v>8.7658671955210501</c:v>
                </c:pt>
                <c:pt idx="429" formatCode="General">
                  <c:v>8.7692895090049596</c:v>
                </c:pt>
                <c:pt idx="430" formatCode="General">
                  <c:v>8.7727118224888798</c:v>
                </c:pt>
                <c:pt idx="431" formatCode="General">
                  <c:v>8.7795564494567095</c:v>
                </c:pt>
                <c:pt idx="432" formatCode="General">
                  <c:v>8.7932457033923708</c:v>
                </c:pt>
                <c:pt idx="433" formatCode="General">
                  <c:v>8.8206242112636897</c:v>
                </c:pt>
                <c:pt idx="434" formatCode="General">
                  <c:v>8.8753812270063293</c:v>
                </c:pt>
                <c:pt idx="435" formatCode="General">
                  <c:v>8.9848952584916209</c:v>
                </c:pt>
                <c:pt idx="436" formatCode="General">
                  <c:v>9.0944092899769</c:v>
                </c:pt>
                <c:pt idx="437" formatCode="General">
                  <c:v>9.2039233214621792</c:v>
                </c:pt>
                <c:pt idx="438" formatCode="General">
                  <c:v>9.2586803372048294</c:v>
                </c:pt>
                <c:pt idx="439" formatCode="General">
                  <c:v>9.2586811727305793</c:v>
                </c:pt>
                <c:pt idx="440" formatCode="General">
                  <c:v>9.2586820082563293</c:v>
                </c:pt>
                <c:pt idx="441" formatCode="General">
                  <c:v>9.2586828437820898</c:v>
                </c:pt>
                <c:pt idx="442" formatCode="General">
                  <c:v>9.2586836793078398</c:v>
                </c:pt>
                <c:pt idx="443" formatCode="General">
                  <c:v>9.2586853503593396</c:v>
                </c:pt>
                <c:pt idx="444" formatCode="General">
                  <c:v>9.2586886924623606</c:v>
                </c:pt>
                <c:pt idx="445" formatCode="General">
                  <c:v>9.2586953766683795</c:v>
                </c:pt>
                <c:pt idx="446" formatCode="General">
                  <c:v>9.2587087450804209</c:v>
                </c:pt>
                <c:pt idx="447" formatCode="General">
                  <c:v>9.2587354819045196</c:v>
                </c:pt>
                <c:pt idx="448" formatCode="General">
                  <c:v>9.2587889555526992</c:v>
                </c:pt>
                <c:pt idx="449" formatCode="General">
                  <c:v>9.2588959028490798</c:v>
                </c:pt>
                <c:pt idx="450" formatCode="General">
                  <c:v>9.2591097974418197</c:v>
                </c:pt>
                <c:pt idx="451" formatCode="General">
                  <c:v>9.2595375866273102</c:v>
                </c:pt>
                <c:pt idx="452" formatCode="General">
                  <c:v>9.2603931649982894</c:v>
                </c:pt>
                <c:pt idx="453" formatCode="General">
                  <c:v>9.2621043217402494</c:v>
                </c:pt>
                <c:pt idx="454" formatCode="General">
                  <c:v>9.2655266352241608</c:v>
                </c:pt>
                <c:pt idx="455" formatCode="General">
                  <c:v>9.2723712621919905</c:v>
                </c:pt>
                <c:pt idx="456" formatCode="General">
                  <c:v>9.2860605161276499</c:v>
                </c:pt>
                <c:pt idx="457" formatCode="General">
                  <c:v>9.3134390239989706</c:v>
                </c:pt>
                <c:pt idx="458" formatCode="General">
                  <c:v>9.3408175318703002</c:v>
                </c:pt>
                <c:pt idx="459" formatCode="General">
                  <c:v>9.3681960397416209</c:v>
                </c:pt>
                <c:pt idx="460" formatCode="General">
                  <c:v>9.3955745476129398</c:v>
                </c:pt>
                <c:pt idx="461" formatCode="General">
                  <c:v>9.4229530554842604</c:v>
                </c:pt>
                <c:pt idx="462" formatCode="General">
                  <c:v>9.4232097289955501</c:v>
                </c:pt>
                <c:pt idx="463" formatCode="General">
                  <c:v>9.4234664025068504</c:v>
                </c:pt>
                <c:pt idx="464" formatCode="General">
                  <c:v>9.4239797495294297</c:v>
                </c:pt>
                <c:pt idx="465" formatCode="General">
                  <c:v>9.4250064435746097</c:v>
                </c:pt>
                <c:pt idx="466" formatCode="General">
                  <c:v>9.4270598316649608</c:v>
                </c:pt>
                <c:pt idx="467" formatCode="General">
                  <c:v>9.4311666078456504</c:v>
                </c:pt>
                <c:pt idx="468" formatCode="General">
                  <c:v>9.4393801602070493</c:v>
                </c:pt>
                <c:pt idx="469" formatCode="General">
                  <c:v>9.4475937125684499</c:v>
                </c:pt>
                <c:pt idx="470" formatCode="General">
                  <c:v>9.4558072649298399</c:v>
                </c:pt>
                <c:pt idx="471" formatCode="General">
                  <c:v>9.4612829665041094</c:v>
                </c:pt>
                <c:pt idx="472" formatCode="General">
                  <c:v>9.4647052799880207</c:v>
                </c:pt>
                <c:pt idx="473" formatCode="General">
                  <c:v>9.4681275934719409</c:v>
                </c:pt>
                <c:pt idx="474" formatCode="General">
                  <c:v>9.4749722204397706</c:v>
                </c:pt>
                <c:pt idx="475" formatCode="General">
                  <c:v>9.4886614743754301</c:v>
                </c:pt>
                <c:pt idx="476" formatCode="General">
                  <c:v>9.5160399822467507</c:v>
                </c:pt>
                <c:pt idx="477" formatCode="General">
                  <c:v>9.5707969979893903</c:v>
                </c:pt>
                <c:pt idx="478" formatCode="General">
                  <c:v>9.6803110294746801</c:v>
                </c:pt>
                <c:pt idx="479" formatCode="General">
                  <c:v>9.7898250609599593</c:v>
                </c:pt>
                <c:pt idx="480" formatCode="General">
                  <c:v>9.8993390924452402</c:v>
                </c:pt>
                <c:pt idx="481" formatCode="General">
                  <c:v>9.9540961081878905</c:v>
                </c:pt>
                <c:pt idx="482" formatCode="General">
                  <c:v>9.9540969437136404</c:v>
                </c:pt>
                <c:pt idx="483" formatCode="General">
                  <c:v>9.9540977792393903</c:v>
                </c:pt>
                <c:pt idx="484" formatCode="General">
                  <c:v>9.9540986147651402</c:v>
                </c:pt>
                <c:pt idx="485" formatCode="General">
                  <c:v>9.9540994502909008</c:v>
                </c:pt>
                <c:pt idx="486" formatCode="General">
                  <c:v>9.9541011213424007</c:v>
                </c:pt>
                <c:pt idx="487" formatCode="General">
                  <c:v>9.9541044634454199</c:v>
                </c:pt>
                <c:pt idx="488" formatCode="General">
                  <c:v>9.9541111476514406</c:v>
                </c:pt>
                <c:pt idx="489" formatCode="General">
                  <c:v>9.9541245160634801</c:v>
                </c:pt>
                <c:pt idx="490" formatCode="General">
                  <c:v>9.9541512528875806</c:v>
                </c:pt>
                <c:pt idx="491" formatCode="General">
                  <c:v>9.9542047265357603</c:v>
                </c:pt>
                <c:pt idx="492" formatCode="General">
                  <c:v>9.9543116738321409</c:v>
                </c:pt>
                <c:pt idx="493" formatCode="General">
                  <c:v>9.9545255684248808</c:v>
                </c:pt>
                <c:pt idx="494" formatCode="General">
                  <c:v>9.9549533576103695</c:v>
                </c:pt>
                <c:pt idx="495" formatCode="General">
                  <c:v>9.9558089359813504</c:v>
                </c:pt>
                <c:pt idx="496" formatCode="General">
                  <c:v>9.9575200927233105</c:v>
                </c:pt>
                <c:pt idx="497" formatCode="General">
                  <c:v>9.96094240620722</c:v>
                </c:pt>
                <c:pt idx="498" formatCode="General">
                  <c:v>9.9677870331750498</c:v>
                </c:pt>
                <c:pt idx="499" formatCode="General">
                  <c:v>9.9814762871107092</c:v>
                </c:pt>
                <c:pt idx="500" formatCode="General">
                  <c:v>10.008854794982</c:v>
                </c:pt>
                <c:pt idx="501" formatCode="General">
                  <c:v>10.0362333028534</c:v>
                </c:pt>
                <c:pt idx="502" formatCode="General">
                  <c:v>10.0636118107247</c:v>
                </c:pt>
                <c:pt idx="503" formatCode="General">
                  <c:v>10.090990318596001</c:v>
                </c:pt>
                <c:pt idx="504" formatCode="General">
                  <c:v>10.1183688264673</c:v>
                </c:pt>
                <c:pt idx="505" formatCode="General">
                  <c:v>10.118625499978601</c:v>
                </c:pt>
                <c:pt idx="506" formatCode="General">
                  <c:v>10.118882173489901</c:v>
                </c:pt>
                <c:pt idx="507" formatCode="General">
                  <c:v>10.1193955205125</c:v>
                </c:pt>
                <c:pt idx="508" formatCode="General">
                  <c:v>10.120422214557699</c:v>
                </c:pt>
                <c:pt idx="509" formatCode="General">
                  <c:v>10.122475602648001</c:v>
                </c:pt>
                <c:pt idx="510" formatCode="General">
                  <c:v>10.126582378828701</c:v>
                </c:pt>
                <c:pt idx="511" formatCode="General">
                  <c:v>10.1347959311901</c:v>
                </c:pt>
                <c:pt idx="512" formatCode="General">
                  <c:v>10.1430094835515</c:v>
                </c:pt>
                <c:pt idx="513" formatCode="General">
                  <c:v>10.151223035912899</c:v>
                </c:pt>
                <c:pt idx="514" formatCode="General">
                  <c:v>10.156698737487201</c:v>
                </c:pt>
                <c:pt idx="515" formatCode="General">
                  <c:v>10.1601210509711</c:v>
                </c:pt>
                <c:pt idx="516" formatCode="General">
                  <c:v>10.163543364455</c:v>
                </c:pt>
                <c:pt idx="517" formatCode="General">
                  <c:v>10.1703879914228</c:v>
                </c:pt>
                <c:pt idx="518" formatCode="General">
                  <c:v>10.1840772453585</c:v>
                </c:pt>
                <c:pt idx="519" formatCode="General">
                  <c:v>10.211455753229799</c:v>
                </c:pt>
                <c:pt idx="520" formatCode="General">
                  <c:v>10.266212768972499</c:v>
                </c:pt>
                <c:pt idx="521" formatCode="General">
                  <c:v>10.3757268004577</c:v>
                </c:pt>
                <c:pt idx="522" formatCode="General">
                  <c:v>10.485240831943001</c:v>
                </c:pt>
                <c:pt idx="523" formatCode="General">
                  <c:v>10.5947548634283</c:v>
                </c:pt>
                <c:pt idx="524" formatCode="General">
                  <c:v>10.6495118791709</c:v>
                </c:pt>
              </c:numCache>
            </c:numRef>
          </c:xVal>
          <c:yVal>
            <c:numRef>
              <c:f>'HnP vs. SD (EagleFord)'!$G$3:$G$527</c:f>
              <c:numCache>
                <c:formatCode>General</c:formatCode>
                <c:ptCount val="525"/>
                <c:pt idx="0">
                  <c:v>0</c:v>
                </c:pt>
                <c:pt idx="1">
                  <c:v>6.7949624765944105E-4</c:v>
                </c:pt>
                <c:pt idx="2">
                  <c:v>1.95983391453999E-3</c:v>
                </c:pt>
                <c:pt idx="3">
                  <c:v>4.44262961786932E-3</c:v>
                </c:pt>
                <c:pt idx="4">
                  <c:v>9.3334534947802205E-3</c:v>
                </c:pt>
                <c:pt idx="5">
                  <c:v>1.9050005460283698E-2</c:v>
                </c:pt>
                <c:pt idx="6">
                  <c:v>3.8377058329145501E-2</c:v>
                </c:pt>
                <c:pt idx="7">
                  <c:v>7.6683631922669304E-2</c:v>
                </c:pt>
                <c:pt idx="8">
                  <c:v>0.15205150957399999</c:v>
                </c:pt>
                <c:pt idx="9">
                  <c:v>0.29857734229900701</c:v>
                </c:pt>
                <c:pt idx="10">
                  <c:v>0.57853659096427401</c:v>
                </c:pt>
                <c:pt idx="11">
                  <c:v>1.1012802715750301</c:v>
                </c:pt>
                <c:pt idx="12">
                  <c:v>2.0506646923787701</c:v>
                </c:pt>
                <c:pt idx="13">
                  <c:v>3.7251533554215799</c:v>
                </c:pt>
                <c:pt idx="14">
                  <c:v>6.5996754240436699</c:v>
                </c:pt>
                <c:pt idx="15">
                  <c:v>11.387775377100899</c:v>
                </c:pt>
                <c:pt idx="16">
                  <c:v>18.9406820407476</c:v>
                </c:pt>
                <c:pt idx="17">
                  <c:v>24.7260523899422</c:v>
                </c:pt>
                <c:pt idx="18">
                  <c:v>29.277326361739</c:v>
                </c:pt>
                <c:pt idx="19">
                  <c:v>32.907826955091402</c:v>
                </c:pt>
                <c:pt idx="20">
                  <c:v>35.8298197153686</c:v>
                </c:pt>
                <c:pt idx="21">
                  <c:v>38.196822747608699</c:v>
                </c:pt>
                <c:pt idx="22">
                  <c:v>40.123801259456698</c:v>
                </c:pt>
                <c:pt idx="23">
                  <c:v>41.698753693552398</c:v>
                </c:pt>
                <c:pt idx="24">
                  <c:v>42.990092625824801</c:v>
                </c:pt>
                <c:pt idx="25">
                  <c:v>44.051641417447598</c:v>
                </c:pt>
                <c:pt idx="26">
                  <c:v>44.926150353232799</c:v>
                </c:pt>
                <c:pt idx="27">
                  <c:v>45.647839737198602</c:v>
                </c:pt>
                <c:pt idx="28">
                  <c:v>46.244278524243001</c:v>
                </c:pt>
                <c:pt idx="29">
                  <c:v>46.737796234086098</c:v>
                </c:pt>
                <c:pt idx="30">
                  <c:v>47.146559628245598</c:v>
                </c:pt>
                <c:pt idx="31">
                  <c:v>47.485404041969403</c:v>
                </c:pt>
                <c:pt idx="32">
                  <c:v>47.766482220255902</c:v>
                </c:pt>
                <c:pt idx="33">
                  <c:v>47.999775478666301</c:v>
                </c:pt>
                <c:pt idx="34">
                  <c:v>48.193499674217698</c:v>
                </c:pt>
                <c:pt idx="35">
                  <c:v>48.354429884925302</c:v>
                </c:pt>
                <c:pt idx="36">
                  <c:v>48.488161651910502</c:v>
                </c:pt>
                <c:pt idx="37">
                  <c:v>48.5993222717618</c:v>
                </c:pt>
                <c:pt idx="38">
                  <c:v>48.691742450820499</c:v>
                </c:pt>
                <c:pt idx="39">
                  <c:v>48.768596286326698</c:v>
                </c:pt>
                <c:pt idx="40">
                  <c:v>48.832515788110904</c:v>
                </c:pt>
                <c:pt idx="41">
                  <c:v>48.8856848276506</c:v>
                </c:pt>
                <c:pt idx="42">
                  <c:v>48.9299163887868</c:v>
                </c:pt>
                <c:pt idx="43">
                  <c:v>48.966716214101602</c:v>
                </c:pt>
                <c:pt idx="44">
                  <c:v>48.997335328526397</c:v>
                </c:pt>
                <c:pt idx="45">
                  <c:v>49.022813444981601</c:v>
                </c:pt>
                <c:pt idx="46">
                  <c:v>49.044014877532199</c:v>
                </c:pt>
                <c:pt idx="47">
                  <c:v>49.061658283774797</c:v>
                </c:pt>
                <c:pt idx="48">
                  <c:v>49.076341317197802</c:v>
                </c:pt>
                <c:pt idx="49">
                  <c:v>49.088561074747602</c:v>
                </c:pt>
                <c:pt idx="50">
                  <c:v>49.0987310666846</c:v>
                </c:pt>
                <c:pt idx="51">
                  <c:v>49.103343304842603</c:v>
                </c:pt>
                <c:pt idx="52">
                  <c:v>49.103343347346303</c:v>
                </c:pt>
                <c:pt idx="53">
                  <c:v>49.103343347346303</c:v>
                </c:pt>
                <c:pt idx="54">
                  <c:v>49.103343347346303</c:v>
                </c:pt>
                <c:pt idx="55">
                  <c:v>49.103343347346303</c:v>
                </c:pt>
                <c:pt idx="56">
                  <c:v>49.103343347346303</c:v>
                </c:pt>
                <c:pt idx="57">
                  <c:v>49.103343347346303</c:v>
                </c:pt>
                <c:pt idx="58">
                  <c:v>49.103343347346303</c:v>
                </c:pt>
                <c:pt idx="59">
                  <c:v>49.103343347346303</c:v>
                </c:pt>
                <c:pt idx="60">
                  <c:v>49.103343347346303</c:v>
                </c:pt>
                <c:pt idx="61">
                  <c:v>49.103343347346303</c:v>
                </c:pt>
                <c:pt idx="62">
                  <c:v>49.103343347346303</c:v>
                </c:pt>
                <c:pt idx="63">
                  <c:v>49.103343347346303</c:v>
                </c:pt>
                <c:pt idx="64">
                  <c:v>49.103343347346303</c:v>
                </c:pt>
                <c:pt idx="65">
                  <c:v>49.103343347346303</c:v>
                </c:pt>
                <c:pt idx="66">
                  <c:v>49.103343347346303</c:v>
                </c:pt>
                <c:pt idx="67">
                  <c:v>49.103343347346303</c:v>
                </c:pt>
                <c:pt idx="68">
                  <c:v>49.103343347346303</c:v>
                </c:pt>
                <c:pt idx="69">
                  <c:v>49.103343347346303</c:v>
                </c:pt>
                <c:pt idx="70">
                  <c:v>49.103343347346303</c:v>
                </c:pt>
                <c:pt idx="71">
                  <c:v>49.103343347346303</c:v>
                </c:pt>
                <c:pt idx="72">
                  <c:v>49.103343347346303</c:v>
                </c:pt>
                <c:pt idx="73">
                  <c:v>49.103343347346303</c:v>
                </c:pt>
                <c:pt idx="74">
                  <c:v>49.103343347346303</c:v>
                </c:pt>
                <c:pt idx="75">
                  <c:v>49.103343347346303</c:v>
                </c:pt>
                <c:pt idx="76">
                  <c:v>49.103343347346303</c:v>
                </c:pt>
                <c:pt idx="77">
                  <c:v>49.103343347346303</c:v>
                </c:pt>
                <c:pt idx="78">
                  <c:v>49.103343347346303</c:v>
                </c:pt>
                <c:pt idx="79">
                  <c:v>49.103343347346303</c:v>
                </c:pt>
                <c:pt idx="80">
                  <c:v>49.103343347346303</c:v>
                </c:pt>
                <c:pt idx="81">
                  <c:v>49.103343347346303</c:v>
                </c:pt>
                <c:pt idx="82">
                  <c:v>49.103343347346303</c:v>
                </c:pt>
                <c:pt idx="83">
                  <c:v>49.103343347346303</c:v>
                </c:pt>
                <c:pt idx="84">
                  <c:v>49.103343347346303</c:v>
                </c:pt>
                <c:pt idx="85">
                  <c:v>49.227270136968102</c:v>
                </c:pt>
                <c:pt idx="86">
                  <c:v>49.454057148578698</c:v>
                </c:pt>
                <c:pt idx="87">
                  <c:v>49.8191880294209</c:v>
                </c:pt>
                <c:pt idx="88">
                  <c:v>50.364230281604897</c:v>
                </c:pt>
                <c:pt idx="89">
                  <c:v>51.118012214380101</c:v>
                </c:pt>
                <c:pt idx="90">
                  <c:v>52.1125478153443</c:v>
                </c:pt>
                <c:pt idx="91">
                  <c:v>53.387064641605797</c:v>
                </c:pt>
                <c:pt idx="92">
                  <c:v>54.212139379457298</c:v>
                </c:pt>
                <c:pt idx="93">
                  <c:v>54.779455117731501</c:v>
                </c:pt>
                <c:pt idx="94">
                  <c:v>54.991665610534497</c:v>
                </c:pt>
                <c:pt idx="95">
                  <c:v>54.991667070630101</c:v>
                </c:pt>
                <c:pt idx="96">
                  <c:v>54.991667070630101</c:v>
                </c:pt>
                <c:pt idx="97">
                  <c:v>54.991667070630101</c:v>
                </c:pt>
                <c:pt idx="98">
                  <c:v>54.991667070630101</c:v>
                </c:pt>
                <c:pt idx="99">
                  <c:v>54.991667070630101</c:v>
                </c:pt>
                <c:pt idx="100">
                  <c:v>54.991667070630101</c:v>
                </c:pt>
                <c:pt idx="101">
                  <c:v>54.991667070630101</c:v>
                </c:pt>
                <c:pt idx="102">
                  <c:v>54.991667070630101</c:v>
                </c:pt>
                <c:pt idx="103">
                  <c:v>54.991667070630101</c:v>
                </c:pt>
                <c:pt idx="104">
                  <c:v>54.991667070630101</c:v>
                </c:pt>
                <c:pt idx="105">
                  <c:v>54.991667070630101</c:v>
                </c:pt>
                <c:pt idx="106">
                  <c:v>54.991667070630101</c:v>
                </c:pt>
                <c:pt idx="107">
                  <c:v>54.991667070630101</c:v>
                </c:pt>
                <c:pt idx="108">
                  <c:v>54.991667070630101</c:v>
                </c:pt>
                <c:pt idx="109">
                  <c:v>54.991667070630101</c:v>
                </c:pt>
                <c:pt idx="110">
                  <c:v>54.991667070630101</c:v>
                </c:pt>
                <c:pt idx="111">
                  <c:v>54.991667070630101</c:v>
                </c:pt>
                <c:pt idx="112">
                  <c:v>54.991667070630101</c:v>
                </c:pt>
                <c:pt idx="113">
                  <c:v>54.991667070630101</c:v>
                </c:pt>
                <c:pt idx="114">
                  <c:v>54.991667070630101</c:v>
                </c:pt>
                <c:pt idx="115">
                  <c:v>54.991667070630101</c:v>
                </c:pt>
                <c:pt idx="116">
                  <c:v>54.991667070630101</c:v>
                </c:pt>
                <c:pt idx="117">
                  <c:v>54.991667070630101</c:v>
                </c:pt>
                <c:pt idx="118">
                  <c:v>54.991667070630101</c:v>
                </c:pt>
                <c:pt idx="119">
                  <c:v>54.991667070630101</c:v>
                </c:pt>
                <c:pt idx="120">
                  <c:v>54.991667070630101</c:v>
                </c:pt>
                <c:pt idx="121">
                  <c:v>54.991667070630101</c:v>
                </c:pt>
                <c:pt idx="122">
                  <c:v>54.991667070630101</c:v>
                </c:pt>
                <c:pt idx="123">
                  <c:v>54.991667070630101</c:v>
                </c:pt>
                <c:pt idx="124">
                  <c:v>54.991667070630101</c:v>
                </c:pt>
                <c:pt idx="125">
                  <c:v>54.991667070630101</c:v>
                </c:pt>
                <c:pt idx="126">
                  <c:v>54.991667070630101</c:v>
                </c:pt>
                <c:pt idx="127">
                  <c:v>54.991667070630101</c:v>
                </c:pt>
                <c:pt idx="128">
                  <c:v>55.089189658331001</c:v>
                </c:pt>
                <c:pt idx="129">
                  <c:v>55.268561118144497</c:v>
                </c:pt>
                <c:pt idx="130">
                  <c:v>55.560539050819898</c:v>
                </c:pt>
                <c:pt idx="131">
                  <c:v>56.004992727557401</c:v>
                </c:pt>
                <c:pt idx="132">
                  <c:v>56.636762762073403</c:v>
                </c:pt>
                <c:pt idx="133">
                  <c:v>57.476429808789199</c:v>
                </c:pt>
                <c:pt idx="134">
                  <c:v>58.517030685798403</c:v>
                </c:pt>
                <c:pt idx="135">
                  <c:v>59.147480578593999</c:v>
                </c:pt>
                <c:pt idx="136">
                  <c:v>59.554671871217501</c:v>
                </c:pt>
                <c:pt idx="137">
                  <c:v>59.7002641185206</c:v>
                </c:pt>
                <c:pt idx="138">
                  <c:v>59.700265104563201</c:v>
                </c:pt>
                <c:pt idx="139">
                  <c:v>59.700265104563201</c:v>
                </c:pt>
                <c:pt idx="140">
                  <c:v>59.700265104563201</c:v>
                </c:pt>
                <c:pt idx="141">
                  <c:v>59.700265104563201</c:v>
                </c:pt>
                <c:pt idx="142">
                  <c:v>59.700265104563201</c:v>
                </c:pt>
                <c:pt idx="143">
                  <c:v>59.700265104563201</c:v>
                </c:pt>
                <c:pt idx="144">
                  <c:v>59.700265104563201</c:v>
                </c:pt>
                <c:pt idx="145">
                  <c:v>59.700265104563201</c:v>
                </c:pt>
                <c:pt idx="146">
                  <c:v>59.700265104563201</c:v>
                </c:pt>
                <c:pt idx="147">
                  <c:v>59.700265104563201</c:v>
                </c:pt>
                <c:pt idx="148">
                  <c:v>59.700265104563201</c:v>
                </c:pt>
                <c:pt idx="149">
                  <c:v>59.700265104563201</c:v>
                </c:pt>
                <c:pt idx="150">
                  <c:v>59.700265104563201</c:v>
                </c:pt>
                <c:pt idx="151">
                  <c:v>59.700265104563201</c:v>
                </c:pt>
                <c:pt idx="152">
                  <c:v>59.700265104563201</c:v>
                </c:pt>
                <c:pt idx="153">
                  <c:v>59.700265104563201</c:v>
                </c:pt>
                <c:pt idx="154">
                  <c:v>59.700265104563201</c:v>
                </c:pt>
                <c:pt idx="155">
                  <c:v>59.700265104563201</c:v>
                </c:pt>
                <c:pt idx="156">
                  <c:v>59.700265104563201</c:v>
                </c:pt>
                <c:pt idx="157">
                  <c:v>59.700265104563201</c:v>
                </c:pt>
                <c:pt idx="158">
                  <c:v>59.700265104563201</c:v>
                </c:pt>
                <c:pt idx="159">
                  <c:v>59.700265104563201</c:v>
                </c:pt>
                <c:pt idx="160">
                  <c:v>59.700265104563201</c:v>
                </c:pt>
                <c:pt idx="161">
                  <c:v>59.700265104563201</c:v>
                </c:pt>
                <c:pt idx="162">
                  <c:v>59.700265104563201</c:v>
                </c:pt>
                <c:pt idx="163">
                  <c:v>59.700265104563201</c:v>
                </c:pt>
                <c:pt idx="164">
                  <c:v>59.700265104563201</c:v>
                </c:pt>
                <c:pt idx="165">
                  <c:v>59.700265104563201</c:v>
                </c:pt>
                <c:pt idx="166">
                  <c:v>59.700265104563201</c:v>
                </c:pt>
                <c:pt idx="167">
                  <c:v>59.700265104563201</c:v>
                </c:pt>
                <c:pt idx="168">
                  <c:v>59.700265104563201</c:v>
                </c:pt>
                <c:pt idx="169">
                  <c:v>59.700265104563201</c:v>
                </c:pt>
                <c:pt idx="170">
                  <c:v>59.700265104563201</c:v>
                </c:pt>
                <c:pt idx="171">
                  <c:v>59.770247972817501</c:v>
                </c:pt>
                <c:pt idx="172">
                  <c:v>59.900628414925499</c:v>
                </c:pt>
                <c:pt idx="173">
                  <c:v>60.117615092480001</c:v>
                </c:pt>
                <c:pt idx="174">
                  <c:v>60.4521619040544</c:v>
                </c:pt>
                <c:pt idx="175">
                  <c:v>60.9335358480728</c:v>
                </c:pt>
                <c:pt idx="176">
                  <c:v>61.580849399519003</c:v>
                </c:pt>
                <c:pt idx="177">
                  <c:v>62.376055317415002</c:v>
                </c:pt>
                <c:pt idx="178">
                  <c:v>62.841832882303301</c:v>
                </c:pt>
                <c:pt idx="179">
                  <c:v>63.131468647975602</c:v>
                </c:pt>
                <c:pt idx="180">
                  <c:v>63.231817882152903</c:v>
                </c:pt>
                <c:pt idx="181">
                  <c:v>63.231818554117098</c:v>
                </c:pt>
                <c:pt idx="182">
                  <c:v>63.231818554117098</c:v>
                </c:pt>
                <c:pt idx="183">
                  <c:v>63.231818554117098</c:v>
                </c:pt>
                <c:pt idx="184">
                  <c:v>63.231818554117098</c:v>
                </c:pt>
                <c:pt idx="185">
                  <c:v>63.231818554117098</c:v>
                </c:pt>
                <c:pt idx="186">
                  <c:v>63.231818554117098</c:v>
                </c:pt>
                <c:pt idx="187">
                  <c:v>63.231818554117098</c:v>
                </c:pt>
                <c:pt idx="188">
                  <c:v>63.231818554117098</c:v>
                </c:pt>
                <c:pt idx="189">
                  <c:v>63.231818554117098</c:v>
                </c:pt>
                <c:pt idx="190">
                  <c:v>63.231818554117098</c:v>
                </c:pt>
                <c:pt idx="191">
                  <c:v>63.231818554117098</c:v>
                </c:pt>
                <c:pt idx="192">
                  <c:v>63.231818554117098</c:v>
                </c:pt>
                <c:pt idx="193">
                  <c:v>63.231818554117098</c:v>
                </c:pt>
                <c:pt idx="194">
                  <c:v>63.231818554117098</c:v>
                </c:pt>
                <c:pt idx="195">
                  <c:v>63.231818554117098</c:v>
                </c:pt>
                <c:pt idx="196">
                  <c:v>63.231818554117098</c:v>
                </c:pt>
                <c:pt idx="197">
                  <c:v>63.231818554117098</c:v>
                </c:pt>
                <c:pt idx="198">
                  <c:v>63.231818554117098</c:v>
                </c:pt>
                <c:pt idx="199">
                  <c:v>63.231818554117098</c:v>
                </c:pt>
                <c:pt idx="200">
                  <c:v>63.231818554117098</c:v>
                </c:pt>
                <c:pt idx="201">
                  <c:v>63.231818554117098</c:v>
                </c:pt>
                <c:pt idx="202">
                  <c:v>63.231818554117098</c:v>
                </c:pt>
                <c:pt idx="203">
                  <c:v>63.231818554117098</c:v>
                </c:pt>
                <c:pt idx="204">
                  <c:v>63.231818554117098</c:v>
                </c:pt>
                <c:pt idx="205">
                  <c:v>63.231818554117098</c:v>
                </c:pt>
                <c:pt idx="206">
                  <c:v>63.231818554117098</c:v>
                </c:pt>
                <c:pt idx="207">
                  <c:v>63.231818554117098</c:v>
                </c:pt>
                <c:pt idx="208">
                  <c:v>63.231818554117098</c:v>
                </c:pt>
                <c:pt idx="209">
                  <c:v>63.231818554117098</c:v>
                </c:pt>
                <c:pt idx="210">
                  <c:v>63.231818554117098</c:v>
                </c:pt>
                <c:pt idx="211">
                  <c:v>63.231818554117098</c:v>
                </c:pt>
                <c:pt idx="212">
                  <c:v>63.231818554117098</c:v>
                </c:pt>
                <c:pt idx="213">
                  <c:v>63.231818554117098</c:v>
                </c:pt>
                <c:pt idx="214">
                  <c:v>63.282565037483998</c:v>
                </c:pt>
                <c:pt idx="215">
                  <c:v>63.378815327344697</c:v>
                </c:pt>
                <c:pt idx="216">
                  <c:v>63.544360630497501</c:v>
                </c:pt>
                <c:pt idx="217">
                  <c:v>63.806592438951</c:v>
                </c:pt>
                <c:pt idx="218">
                  <c:v>64.1924300105144</c:v>
                </c:pt>
                <c:pt idx="219">
                  <c:v>64.716620830358707</c:v>
                </c:pt>
                <c:pt idx="220">
                  <c:v>65.357120011331006</c:v>
                </c:pt>
                <c:pt idx="221">
                  <c:v>65.726092408586297</c:v>
                </c:pt>
                <c:pt idx="222">
                  <c:v>65.951804968007394</c:v>
                </c:pt>
                <c:pt idx="223">
                  <c:v>66.029000099656201</c:v>
                </c:pt>
                <c:pt idx="224">
                  <c:v>66.029000614134503</c:v>
                </c:pt>
                <c:pt idx="225">
                  <c:v>66.029000614134503</c:v>
                </c:pt>
                <c:pt idx="226">
                  <c:v>66.029000614134503</c:v>
                </c:pt>
                <c:pt idx="227">
                  <c:v>66.029000614134503</c:v>
                </c:pt>
                <c:pt idx="228">
                  <c:v>66.029000614134503</c:v>
                </c:pt>
                <c:pt idx="229">
                  <c:v>66.029000614134503</c:v>
                </c:pt>
                <c:pt idx="230">
                  <c:v>66.029000614134503</c:v>
                </c:pt>
                <c:pt idx="231">
                  <c:v>66.029000614134503</c:v>
                </c:pt>
                <c:pt idx="232">
                  <c:v>66.029000614134503</c:v>
                </c:pt>
                <c:pt idx="233">
                  <c:v>66.029000614134503</c:v>
                </c:pt>
                <c:pt idx="234">
                  <c:v>66.029000614134503</c:v>
                </c:pt>
                <c:pt idx="235">
                  <c:v>66.029000614134503</c:v>
                </c:pt>
                <c:pt idx="236">
                  <c:v>66.029000614134503</c:v>
                </c:pt>
                <c:pt idx="237">
                  <c:v>66.029000614134503</c:v>
                </c:pt>
                <c:pt idx="238">
                  <c:v>66.029000614134503</c:v>
                </c:pt>
                <c:pt idx="239">
                  <c:v>66.029000614134503</c:v>
                </c:pt>
                <c:pt idx="240">
                  <c:v>66.029000614134503</c:v>
                </c:pt>
                <c:pt idx="241">
                  <c:v>66.029000614134503</c:v>
                </c:pt>
                <c:pt idx="242">
                  <c:v>66.029000614134503</c:v>
                </c:pt>
                <c:pt idx="243">
                  <c:v>66.029000614134503</c:v>
                </c:pt>
                <c:pt idx="244">
                  <c:v>66.029000614134503</c:v>
                </c:pt>
                <c:pt idx="245">
                  <c:v>66.029000614134503</c:v>
                </c:pt>
                <c:pt idx="246">
                  <c:v>66.029000614134503</c:v>
                </c:pt>
                <c:pt idx="247">
                  <c:v>66.029000614134503</c:v>
                </c:pt>
                <c:pt idx="248">
                  <c:v>66.029000614134503</c:v>
                </c:pt>
                <c:pt idx="249">
                  <c:v>66.029000614134503</c:v>
                </c:pt>
                <c:pt idx="250">
                  <c:v>66.029000614134503</c:v>
                </c:pt>
                <c:pt idx="251">
                  <c:v>66.029000614134503</c:v>
                </c:pt>
                <c:pt idx="252">
                  <c:v>66.029000614134503</c:v>
                </c:pt>
                <c:pt idx="253">
                  <c:v>66.029000614134503</c:v>
                </c:pt>
                <c:pt idx="254">
                  <c:v>66.029000614134503</c:v>
                </c:pt>
                <c:pt idx="255">
                  <c:v>66.029000614134503</c:v>
                </c:pt>
                <c:pt idx="256">
                  <c:v>66.029000614134503</c:v>
                </c:pt>
                <c:pt idx="257">
                  <c:v>66.068943434202396</c:v>
                </c:pt>
                <c:pt idx="258">
                  <c:v>66.145825153473993</c:v>
                </c:pt>
                <c:pt idx="259">
                  <c:v>66.281431151060005</c:v>
                </c:pt>
                <c:pt idx="260">
                  <c:v>66.499902600941596</c:v>
                </c:pt>
                <c:pt idx="261">
                  <c:v>66.825322482163799</c:v>
                </c:pt>
                <c:pt idx="262">
                  <c:v>67.272203876336505</c:v>
                </c:pt>
                <c:pt idx="263">
                  <c:v>67.823823048576998</c:v>
                </c:pt>
                <c:pt idx="264">
                  <c:v>68.143542409254295</c:v>
                </c:pt>
                <c:pt idx="265">
                  <c:v>68.338901719039697</c:v>
                </c:pt>
                <c:pt idx="266">
                  <c:v>68.405406975094095</c:v>
                </c:pt>
                <c:pt idx="267">
                  <c:v>68.4054074172562</c:v>
                </c:pt>
                <c:pt idx="268">
                  <c:v>68.4054074172562</c:v>
                </c:pt>
                <c:pt idx="269">
                  <c:v>68.4054074172562</c:v>
                </c:pt>
                <c:pt idx="270">
                  <c:v>68.4054074172562</c:v>
                </c:pt>
                <c:pt idx="271">
                  <c:v>68.4054074172562</c:v>
                </c:pt>
                <c:pt idx="272">
                  <c:v>68.4054074172562</c:v>
                </c:pt>
                <c:pt idx="273">
                  <c:v>68.4054074172562</c:v>
                </c:pt>
                <c:pt idx="274">
                  <c:v>68.4054074172562</c:v>
                </c:pt>
                <c:pt idx="275">
                  <c:v>68.4054074172562</c:v>
                </c:pt>
                <c:pt idx="276">
                  <c:v>68.4054074172562</c:v>
                </c:pt>
                <c:pt idx="277">
                  <c:v>68.4054074172562</c:v>
                </c:pt>
                <c:pt idx="278">
                  <c:v>68.4054074172562</c:v>
                </c:pt>
                <c:pt idx="279">
                  <c:v>68.4054074172562</c:v>
                </c:pt>
                <c:pt idx="280">
                  <c:v>68.4054074172562</c:v>
                </c:pt>
                <c:pt idx="281">
                  <c:v>68.4054074172562</c:v>
                </c:pt>
                <c:pt idx="282">
                  <c:v>68.4054074172562</c:v>
                </c:pt>
                <c:pt idx="283">
                  <c:v>68.4054074172562</c:v>
                </c:pt>
                <c:pt idx="284">
                  <c:v>68.4054074172562</c:v>
                </c:pt>
                <c:pt idx="285">
                  <c:v>68.4054074172562</c:v>
                </c:pt>
                <c:pt idx="286">
                  <c:v>68.4054074172562</c:v>
                </c:pt>
                <c:pt idx="287">
                  <c:v>68.4054074172562</c:v>
                </c:pt>
                <c:pt idx="288">
                  <c:v>68.4054074172562</c:v>
                </c:pt>
                <c:pt idx="289">
                  <c:v>68.4054074172562</c:v>
                </c:pt>
                <c:pt idx="290">
                  <c:v>68.4054074172562</c:v>
                </c:pt>
                <c:pt idx="291">
                  <c:v>68.4054074172562</c:v>
                </c:pt>
                <c:pt idx="292">
                  <c:v>68.4054074172562</c:v>
                </c:pt>
                <c:pt idx="293">
                  <c:v>68.4054074172562</c:v>
                </c:pt>
                <c:pt idx="294">
                  <c:v>68.4054074172562</c:v>
                </c:pt>
                <c:pt idx="295">
                  <c:v>68.4054074172562</c:v>
                </c:pt>
                <c:pt idx="296">
                  <c:v>68.4054074172562</c:v>
                </c:pt>
                <c:pt idx="297">
                  <c:v>68.4054074172562</c:v>
                </c:pt>
                <c:pt idx="298">
                  <c:v>68.4054074172562</c:v>
                </c:pt>
                <c:pt idx="299">
                  <c:v>68.4054074172562</c:v>
                </c:pt>
                <c:pt idx="300">
                  <c:v>68.439536815061501</c:v>
                </c:pt>
                <c:pt idx="301">
                  <c:v>68.505075051512307</c:v>
                </c:pt>
                <c:pt idx="302">
                  <c:v>68.620989434163306</c:v>
                </c:pt>
                <c:pt idx="303">
                  <c:v>68.810153753658895</c:v>
                </c:pt>
                <c:pt idx="304">
                  <c:v>69.096307932560904</c:v>
                </c:pt>
                <c:pt idx="305">
                  <c:v>69.495942720409602</c:v>
                </c:pt>
                <c:pt idx="306">
                  <c:v>69.996409883949696</c:v>
                </c:pt>
                <c:pt idx="307">
                  <c:v>70.288211575358901</c:v>
                </c:pt>
                <c:pt idx="308">
                  <c:v>70.465965802494097</c:v>
                </c:pt>
                <c:pt idx="309">
                  <c:v>70.526073788244005</c:v>
                </c:pt>
                <c:pt idx="310">
                  <c:v>70.526074186623504</c:v>
                </c:pt>
                <c:pt idx="311">
                  <c:v>70.526074186623504</c:v>
                </c:pt>
                <c:pt idx="312">
                  <c:v>70.526074186623504</c:v>
                </c:pt>
                <c:pt idx="313">
                  <c:v>70.526074186623504</c:v>
                </c:pt>
                <c:pt idx="314">
                  <c:v>70.526074186623504</c:v>
                </c:pt>
                <c:pt idx="315">
                  <c:v>70.526074186623504</c:v>
                </c:pt>
                <c:pt idx="316">
                  <c:v>70.526074186623504</c:v>
                </c:pt>
                <c:pt idx="317">
                  <c:v>70.526074186623504</c:v>
                </c:pt>
                <c:pt idx="318">
                  <c:v>70.526074186623504</c:v>
                </c:pt>
                <c:pt idx="319">
                  <c:v>70.526074186623504</c:v>
                </c:pt>
                <c:pt idx="320">
                  <c:v>70.526074186623504</c:v>
                </c:pt>
                <c:pt idx="321">
                  <c:v>70.526074186623504</c:v>
                </c:pt>
                <c:pt idx="322">
                  <c:v>70.526074186623504</c:v>
                </c:pt>
                <c:pt idx="323">
                  <c:v>70.526074186623504</c:v>
                </c:pt>
                <c:pt idx="324">
                  <c:v>70.526074186623504</c:v>
                </c:pt>
                <c:pt idx="325">
                  <c:v>70.526074186623504</c:v>
                </c:pt>
                <c:pt idx="326">
                  <c:v>70.526074186623504</c:v>
                </c:pt>
                <c:pt idx="327">
                  <c:v>70.526074186623504</c:v>
                </c:pt>
                <c:pt idx="328">
                  <c:v>70.526074186623504</c:v>
                </c:pt>
                <c:pt idx="329">
                  <c:v>70.526074186623504</c:v>
                </c:pt>
                <c:pt idx="330">
                  <c:v>70.526074186623504</c:v>
                </c:pt>
                <c:pt idx="331">
                  <c:v>70.526074186623504</c:v>
                </c:pt>
                <c:pt idx="332">
                  <c:v>70.526074186623504</c:v>
                </c:pt>
                <c:pt idx="333">
                  <c:v>70.526074186623504</c:v>
                </c:pt>
                <c:pt idx="334">
                  <c:v>70.526074186623504</c:v>
                </c:pt>
                <c:pt idx="335">
                  <c:v>70.526074186623504</c:v>
                </c:pt>
                <c:pt idx="336">
                  <c:v>70.526074186623504</c:v>
                </c:pt>
                <c:pt idx="337">
                  <c:v>70.526074186623504</c:v>
                </c:pt>
                <c:pt idx="338">
                  <c:v>70.526074186623504</c:v>
                </c:pt>
                <c:pt idx="339">
                  <c:v>70.526074186623504</c:v>
                </c:pt>
                <c:pt idx="340">
                  <c:v>70.526074186623504</c:v>
                </c:pt>
                <c:pt idx="341">
                  <c:v>70.526074186623504</c:v>
                </c:pt>
                <c:pt idx="342">
                  <c:v>70.526074186623504</c:v>
                </c:pt>
                <c:pt idx="343">
                  <c:v>70.554727413219297</c:v>
                </c:pt>
                <c:pt idx="344">
                  <c:v>70.610954643181799</c:v>
                </c:pt>
                <c:pt idx="345">
                  <c:v>70.712956231480106</c:v>
                </c:pt>
                <c:pt idx="346">
                  <c:v>70.881138046609806</c:v>
                </c:pt>
                <c:pt idx="347">
                  <c:v>71.140035599360303</c:v>
                </c:pt>
                <c:pt idx="348">
                  <c:v>71.507334450133797</c:v>
                </c:pt>
                <c:pt idx="349">
                  <c:v>71.970461681796706</c:v>
                </c:pt>
                <c:pt idx="350">
                  <c:v>72.239465128213993</c:v>
                </c:pt>
                <c:pt idx="351">
                  <c:v>72.401915698846807</c:v>
                </c:pt>
                <c:pt idx="352">
                  <c:v>72.456377553866702</c:v>
                </c:pt>
                <c:pt idx="353">
                  <c:v>72.456377913623598</c:v>
                </c:pt>
                <c:pt idx="354">
                  <c:v>72.456377913623598</c:v>
                </c:pt>
                <c:pt idx="355">
                  <c:v>72.456377913623598</c:v>
                </c:pt>
                <c:pt idx="356">
                  <c:v>72.456377913623598</c:v>
                </c:pt>
                <c:pt idx="357">
                  <c:v>72.456377913623598</c:v>
                </c:pt>
                <c:pt idx="358">
                  <c:v>72.456377913623598</c:v>
                </c:pt>
                <c:pt idx="359">
                  <c:v>72.456377913623598</c:v>
                </c:pt>
                <c:pt idx="360">
                  <c:v>72.456377913623598</c:v>
                </c:pt>
                <c:pt idx="361">
                  <c:v>72.456377913623598</c:v>
                </c:pt>
                <c:pt idx="362">
                  <c:v>72.456377913623598</c:v>
                </c:pt>
                <c:pt idx="363">
                  <c:v>72.456377913623598</c:v>
                </c:pt>
                <c:pt idx="364">
                  <c:v>72.456377913623598</c:v>
                </c:pt>
                <c:pt idx="365">
                  <c:v>72.456377913623598</c:v>
                </c:pt>
                <c:pt idx="366">
                  <c:v>72.456377913623598</c:v>
                </c:pt>
                <c:pt idx="367">
                  <c:v>72.456377913623598</c:v>
                </c:pt>
                <c:pt idx="368">
                  <c:v>72.456377913623598</c:v>
                </c:pt>
                <c:pt idx="369">
                  <c:v>72.456377913623598</c:v>
                </c:pt>
                <c:pt idx="370">
                  <c:v>72.456377913623598</c:v>
                </c:pt>
                <c:pt idx="371">
                  <c:v>72.456377913623598</c:v>
                </c:pt>
                <c:pt idx="372">
                  <c:v>72.456377913623598</c:v>
                </c:pt>
                <c:pt idx="373">
                  <c:v>72.456377913623598</c:v>
                </c:pt>
                <c:pt idx="374">
                  <c:v>72.456377913623598</c:v>
                </c:pt>
                <c:pt idx="375">
                  <c:v>72.456377913623598</c:v>
                </c:pt>
                <c:pt idx="376">
                  <c:v>72.456377913623598</c:v>
                </c:pt>
                <c:pt idx="377">
                  <c:v>72.456377913623598</c:v>
                </c:pt>
                <c:pt idx="378">
                  <c:v>72.456377913623598</c:v>
                </c:pt>
                <c:pt idx="379">
                  <c:v>72.456377913623598</c:v>
                </c:pt>
                <c:pt idx="380">
                  <c:v>72.456377913623598</c:v>
                </c:pt>
                <c:pt idx="381">
                  <c:v>72.456377913623598</c:v>
                </c:pt>
                <c:pt idx="382">
                  <c:v>72.456377913623598</c:v>
                </c:pt>
                <c:pt idx="383">
                  <c:v>72.456377913623598</c:v>
                </c:pt>
                <c:pt idx="384">
                  <c:v>72.456377913623598</c:v>
                </c:pt>
                <c:pt idx="385">
                  <c:v>72.456377913623598</c:v>
                </c:pt>
                <c:pt idx="386">
                  <c:v>72.483260801506404</c:v>
                </c:pt>
                <c:pt idx="387">
                  <c:v>72.535182718567597</c:v>
                </c:pt>
                <c:pt idx="388">
                  <c:v>72.628333027417</c:v>
                </c:pt>
                <c:pt idx="389">
                  <c:v>72.783376380945796</c:v>
                </c:pt>
                <c:pt idx="390">
                  <c:v>73.0234516187098</c:v>
                </c:pt>
                <c:pt idx="391">
                  <c:v>73.365220318113501</c:v>
                </c:pt>
                <c:pt idx="392">
                  <c:v>73.795510517178101</c:v>
                </c:pt>
                <c:pt idx="393">
                  <c:v>74.043909350416598</c:v>
                </c:pt>
                <c:pt idx="394">
                  <c:v>74.192750810022901</c:v>
                </c:pt>
                <c:pt idx="395">
                  <c:v>74.242284728128496</c:v>
                </c:pt>
                <c:pt idx="396">
                  <c:v>74.242285054378797</c:v>
                </c:pt>
                <c:pt idx="397">
                  <c:v>74.242285054378797</c:v>
                </c:pt>
                <c:pt idx="398">
                  <c:v>74.242285054378797</c:v>
                </c:pt>
                <c:pt idx="399">
                  <c:v>74.242285054378797</c:v>
                </c:pt>
                <c:pt idx="400">
                  <c:v>74.242285054378797</c:v>
                </c:pt>
                <c:pt idx="401">
                  <c:v>74.242285054378797</c:v>
                </c:pt>
                <c:pt idx="402">
                  <c:v>74.242285054378797</c:v>
                </c:pt>
                <c:pt idx="403">
                  <c:v>74.242285054378797</c:v>
                </c:pt>
                <c:pt idx="404">
                  <c:v>74.242285054378797</c:v>
                </c:pt>
                <c:pt idx="405">
                  <c:v>74.242285054378797</c:v>
                </c:pt>
                <c:pt idx="406">
                  <c:v>74.242285054378797</c:v>
                </c:pt>
                <c:pt idx="407">
                  <c:v>74.242285054378797</c:v>
                </c:pt>
                <c:pt idx="408">
                  <c:v>74.242285054378797</c:v>
                </c:pt>
                <c:pt idx="409">
                  <c:v>74.242285054378797</c:v>
                </c:pt>
                <c:pt idx="410">
                  <c:v>74.242285054378797</c:v>
                </c:pt>
                <c:pt idx="411">
                  <c:v>74.242285054378797</c:v>
                </c:pt>
                <c:pt idx="412">
                  <c:v>74.242285054378797</c:v>
                </c:pt>
                <c:pt idx="413">
                  <c:v>74.242285054378797</c:v>
                </c:pt>
                <c:pt idx="414">
                  <c:v>74.242285054378797</c:v>
                </c:pt>
                <c:pt idx="415">
                  <c:v>74.242285054378797</c:v>
                </c:pt>
                <c:pt idx="416">
                  <c:v>74.242285054378797</c:v>
                </c:pt>
                <c:pt idx="417">
                  <c:v>74.242285054378797</c:v>
                </c:pt>
                <c:pt idx="418">
                  <c:v>74.242285054378797</c:v>
                </c:pt>
                <c:pt idx="419">
                  <c:v>74.242285054378797</c:v>
                </c:pt>
                <c:pt idx="420">
                  <c:v>74.242285054378797</c:v>
                </c:pt>
                <c:pt idx="421">
                  <c:v>74.242285054378797</c:v>
                </c:pt>
                <c:pt idx="422">
                  <c:v>74.242285054378797</c:v>
                </c:pt>
                <c:pt idx="423">
                  <c:v>74.242285054378797</c:v>
                </c:pt>
                <c:pt idx="424">
                  <c:v>74.242285054378797</c:v>
                </c:pt>
                <c:pt idx="425">
                  <c:v>74.242285054378797</c:v>
                </c:pt>
                <c:pt idx="426">
                  <c:v>74.242285054378797</c:v>
                </c:pt>
                <c:pt idx="427">
                  <c:v>74.242285054378797</c:v>
                </c:pt>
                <c:pt idx="428">
                  <c:v>74.242285054378797</c:v>
                </c:pt>
                <c:pt idx="429">
                  <c:v>74.266698879053394</c:v>
                </c:pt>
                <c:pt idx="430">
                  <c:v>74.314045973249904</c:v>
                </c:pt>
                <c:pt idx="431">
                  <c:v>74.399778099461102</c:v>
                </c:pt>
                <c:pt idx="432">
                  <c:v>74.543625019892005</c:v>
                </c:pt>
                <c:pt idx="433">
                  <c:v>74.767212514022702</c:v>
                </c:pt>
                <c:pt idx="434">
                  <c:v>75.085596598407093</c:v>
                </c:pt>
                <c:pt idx="435">
                  <c:v>75.485091242599694</c:v>
                </c:pt>
                <c:pt idx="436">
                  <c:v>75.714442260193906</c:v>
                </c:pt>
                <c:pt idx="437">
                  <c:v>75.851383009046998</c:v>
                </c:pt>
                <c:pt idx="438">
                  <c:v>75.896896498093895</c:v>
                </c:pt>
                <c:pt idx="439">
                  <c:v>75.896896797828106</c:v>
                </c:pt>
                <c:pt idx="440">
                  <c:v>75.896896797828106</c:v>
                </c:pt>
                <c:pt idx="441">
                  <c:v>75.896896797828106</c:v>
                </c:pt>
                <c:pt idx="442">
                  <c:v>75.896896797828106</c:v>
                </c:pt>
                <c:pt idx="443">
                  <c:v>75.896896797828106</c:v>
                </c:pt>
                <c:pt idx="444">
                  <c:v>75.896896797828106</c:v>
                </c:pt>
                <c:pt idx="445">
                  <c:v>75.896896797828106</c:v>
                </c:pt>
                <c:pt idx="446">
                  <c:v>75.896896797828106</c:v>
                </c:pt>
                <c:pt idx="447">
                  <c:v>75.896896797828106</c:v>
                </c:pt>
                <c:pt idx="448">
                  <c:v>75.896896797828106</c:v>
                </c:pt>
                <c:pt idx="449">
                  <c:v>75.896896797828106</c:v>
                </c:pt>
                <c:pt idx="450">
                  <c:v>75.896896797828106</c:v>
                </c:pt>
                <c:pt idx="451">
                  <c:v>75.896896797828106</c:v>
                </c:pt>
                <c:pt idx="452">
                  <c:v>75.896896797828106</c:v>
                </c:pt>
                <c:pt idx="453">
                  <c:v>75.896896797828106</c:v>
                </c:pt>
                <c:pt idx="454">
                  <c:v>75.896896797828106</c:v>
                </c:pt>
                <c:pt idx="455">
                  <c:v>75.896896797828106</c:v>
                </c:pt>
                <c:pt idx="456">
                  <c:v>75.896896797828106</c:v>
                </c:pt>
                <c:pt idx="457">
                  <c:v>75.896896797828106</c:v>
                </c:pt>
                <c:pt idx="458">
                  <c:v>75.896896797828106</c:v>
                </c:pt>
                <c:pt idx="459">
                  <c:v>75.896896797828106</c:v>
                </c:pt>
                <c:pt idx="460">
                  <c:v>75.896896797828106</c:v>
                </c:pt>
                <c:pt idx="461">
                  <c:v>75.896896797828106</c:v>
                </c:pt>
                <c:pt idx="462">
                  <c:v>75.896896797828106</c:v>
                </c:pt>
                <c:pt idx="463">
                  <c:v>75.896896797828106</c:v>
                </c:pt>
                <c:pt idx="464">
                  <c:v>75.896896797828106</c:v>
                </c:pt>
                <c:pt idx="465">
                  <c:v>75.896896797828106</c:v>
                </c:pt>
                <c:pt idx="466">
                  <c:v>75.896896797828106</c:v>
                </c:pt>
                <c:pt idx="467">
                  <c:v>75.896896797828106</c:v>
                </c:pt>
                <c:pt idx="468">
                  <c:v>75.896896797828106</c:v>
                </c:pt>
                <c:pt idx="469">
                  <c:v>75.896896797828106</c:v>
                </c:pt>
                <c:pt idx="470">
                  <c:v>75.896896797828106</c:v>
                </c:pt>
                <c:pt idx="471">
                  <c:v>75.896896797828106</c:v>
                </c:pt>
                <c:pt idx="472">
                  <c:v>75.919271830491695</c:v>
                </c:pt>
                <c:pt idx="473">
                  <c:v>75.962784835395496</c:v>
                </c:pt>
                <c:pt idx="474">
                  <c:v>76.042012647973095</c:v>
                </c:pt>
                <c:pt idx="475">
                  <c:v>76.175560682154298</c:v>
                </c:pt>
                <c:pt idx="476">
                  <c:v>76.383663728911898</c:v>
                </c:pt>
                <c:pt idx="477">
                  <c:v>76.680183881423801</c:v>
                </c:pt>
                <c:pt idx="478">
                  <c:v>77.052407381859595</c:v>
                </c:pt>
                <c:pt idx="479">
                  <c:v>77.266589918544994</c:v>
                </c:pt>
                <c:pt idx="480">
                  <c:v>77.394917529617601</c:v>
                </c:pt>
                <c:pt idx="481">
                  <c:v>77.437691008605299</c:v>
                </c:pt>
                <c:pt idx="482">
                  <c:v>77.437691290594401</c:v>
                </c:pt>
                <c:pt idx="483">
                  <c:v>77.437691290594401</c:v>
                </c:pt>
                <c:pt idx="484">
                  <c:v>77.437691290594401</c:v>
                </c:pt>
                <c:pt idx="485">
                  <c:v>77.437691290594401</c:v>
                </c:pt>
                <c:pt idx="486">
                  <c:v>77.437691290594401</c:v>
                </c:pt>
                <c:pt idx="487">
                  <c:v>77.437691290594401</c:v>
                </c:pt>
                <c:pt idx="488">
                  <c:v>77.437691290594401</c:v>
                </c:pt>
                <c:pt idx="489">
                  <c:v>77.437691290594401</c:v>
                </c:pt>
                <c:pt idx="490">
                  <c:v>77.437691290594401</c:v>
                </c:pt>
                <c:pt idx="491">
                  <c:v>77.437691290594401</c:v>
                </c:pt>
                <c:pt idx="492">
                  <c:v>77.437691290594401</c:v>
                </c:pt>
                <c:pt idx="493">
                  <c:v>77.437691290594401</c:v>
                </c:pt>
                <c:pt idx="494">
                  <c:v>77.437691290594401</c:v>
                </c:pt>
                <c:pt idx="495">
                  <c:v>77.437691290594401</c:v>
                </c:pt>
                <c:pt idx="496">
                  <c:v>77.437691290594401</c:v>
                </c:pt>
                <c:pt idx="497">
                  <c:v>77.437691290594401</c:v>
                </c:pt>
                <c:pt idx="498">
                  <c:v>77.437691290594401</c:v>
                </c:pt>
                <c:pt idx="499">
                  <c:v>77.437691290594401</c:v>
                </c:pt>
                <c:pt idx="500">
                  <c:v>77.437691290594401</c:v>
                </c:pt>
                <c:pt idx="501">
                  <c:v>77.437691290594401</c:v>
                </c:pt>
                <c:pt idx="502">
                  <c:v>77.437691290594401</c:v>
                </c:pt>
                <c:pt idx="503">
                  <c:v>77.437691290594401</c:v>
                </c:pt>
                <c:pt idx="504">
                  <c:v>77.437691290594401</c:v>
                </c:pt>
                <c:pt idx="505">
                  <c:v>77.437691290594401</c:v>
                </c:pt>
                <c:pt idx="506">
                  <c:v>77.437691290594401</c:v>
                </c:pt>
                <c:pt idx="507">
                  <c:v>77.437691290594401</c:v>
                </c:pt>
                <c:pt idx="508">
                  <c:v>77.437691290594401</c:v>
                </c:pt>
                <c:pt idx="509">
                  <c:v>77.437691290594401</c:v>
                </c:pt>
                <c:pt idx="510">
                  <c:v>77.437691290594401</c:v>
                </c:pt>
                <c:pt idx="511">
                  <c:v>77.437691290594401</c:v>
                </c:pt>
                <c:pt idx="512">
                  <c:v>77.437691290594401</c:v>
                </c:pt>
                <c:pt idx="513">
                  <c:v>77.437691290594401</c:v>
                </c:pt>
                <c:pt idx="514">
                  <c:v>77.437691290594401</c:v>
                </c:pt>
                <c:pt idx="515">
                  <c:v>77.457903770245807</c:v>
                </c:pt>
                <c:pt idx="516">
                  <c:v>77.497586575252896</c:v>
                </c:pt>
                <c:pt idx="517">
                  <c:v>77.570869261382498</c:v>
                </c:pt>
                <c:pt idx="518">
                  <c:v>77.695181341293406</c:v>
                </c:pt>
                <c:pt idx="519">
                  <c:v>77.889392906831006</c:v>
                </c:pt>
                <c:pt idx="520">
                  <c:v>78.166709925116194</c:v>
                </c:pt>
                <c:pt idx="521">
                  <c:v>78.516300934650701</c:v>
                </c:pt>
                <c:pt idx="522">
                  <c:v>78.718738327055206</c:v>
                </c:pt>
                <c:pt idx="523">
                  <c:v>78.840730549743199</c:v>
                </c:pt>
                <c:pt idx="524">
                  <c:v>78.881570535746306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1C-4EF4-BD76-95D425A7E3E0}"/>
            </c:ext>
          </c:extLst>
        </c:ser>
        <c:ser>
          <c:idx val="2"/>
          <c:order val="2"/>
          <c:tx>
            <c:v>SD EOR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'HnP vs. SD (EagleFord)'!$K$3:$K$231</c:f>
              <c:numCache>
                <c:formatCode>0.00E+00</c:formatCode>
                <c:ptCount val="229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3.00004534565366</c:v>
                </c:pt>
                <c:pt idx="53" formatCode="General">
                  <c:v>3.0001522929500299</c:v>
                </c:pt>
                <c:pt idx="54" formatCode="General">
                  <c:v>3.0003661875427801</c:v>
                </c:pt>
                <c:pt idx="55" formatCode="General">
                  <c:v>3.0007939767282701</c:v>
                </c:pt>
                <c:pt idx="56" formatCode="General">
                  <c:v>3.0016495550992501</c:v>
                </c:pt>
                <c:pt idx="57" formatCode="General">
                  <c:v>3.0033607118412</c:v>
                </c:pt>
                <c:pt idx="58" formatCode="General">
                  <c:v>3.0067830253251202</c:v>
                </c:pt>
                <c:pt idx="59" formatCode="General">
                  <c:v>3.0136276522929499</c:v>
                </c:pt>
                <c:pt idx="60" formatCode="General">
                  <c:v>3.0273169062286098</c:v>
                </c:pt>
                <c:pt idx="61" formatCode="General">
                  <c:v>3.0410061601642702</c:v>
                </c:pt>
                <c:pt idx="62" formatCode="General">
                  <c:v>3.0546954140999301</c:v>
                </c:pt>
                <c:pt idx="63" formatCode="General">
                  <c:v>3.06838466803559</c:v>
                </c:pt>
                <c:pt idx="64" formatCode="General">
                  <c:v>3.0820739219712499</c:v>
                </c:pt>
                <c:pt idx="65" formatCode="General">
                  <c:v>3.0957631759069102</c:v>
                </c:pt>
                <c:pt idx="66" formatCode="General">
                  <c:v>3.1094524298425701</c:v>
                </c:pt>
                <c:pt idx="67" formatCode="General">
                  <c:v>3.1094541008940801</c:v>
                </c:pt>
                <c:pt idx="68" formatCode="General">
                  <c:v>3.1094557719455902</c:v>
                </c:pt>
                <c:pt idx="69" formatCode="General">
                  <c:v>3.1094591140486001</c:v>
                </c:pt>
                <c:pt idx="70" formatCode="General">
                  <c:v>3.1094657982546199</c:v>
                </c:pt>
                <c:pt idx="71" formatCode="General">
                  <c:v>3.1094791666666701</c:v>
                </c:pt>
                <c:pt idx="72" formatCode="General">
                  <c:v>3.1095059034907599</c:v>
                </c:pt>
                <c:pt idx="73" formatCode="General">
                  <c:v>3.1095593771389498</c:v>
                </c:pt>
                <c:pt idx="74" formatCode="General">
                  <c:v>3.1096663244353202</c:v>
                </c:pt>
                <c:pt idx="75" formatCode="General">
                  <c:v>3.1098802190280601</c:v>
                </c:pt>
                <c:pt idx="76" formatCode="General">
                  <c:v>3.1103080082135501</c:v>
                </c:pt>
                <c:pt idx="77" formatCode="General">
                  <c:v>3.1111635865845302</c:v>
                </c:pt>
                <c:pt idx="78" formatCode="General">
                  <c:v>3.1128747433264898</c:v>
                </c:pt>
                <c:pt idx="79" formatCode="General">
                  <c:v>3.1162970568103998</c:v>
                </c:pt>
                <c:pt idx="80" formatCode="General">
                  <c:v>3.12314168377823</c:v>
                </c:pt>
                <c:pt idx="81" formatCode="General">
                  <c:v>3.1368309377138899</c:v>
                </c:pt>
                <c:pt idx="82" formatCode="General">
                  <c:v>3.1642094455852199</c:v>
                </c:pt>
                <c:pt idx="83" formatCode="General">
                  <c:v>3.2189664613278599</c:v>
                </c:pt>
                <c:pt idx="84" formatCode="General">
                  <c:v>3.2737234770704999</c:v>
                </c:pt>
                <c:pt idx="85" formatCode="General">
                  <c:v>3.32848049281314</c:v>
                </c:pt>
                <c:pt idx="86" formatCode="General">
                  <c:v>3.38323750855578</c:v>
                </c:pt>
                <c:pt idx="87" formatCode="General">
                  <c:v>3.4379945242984302</c:v>
                </c:pt>
                <c:pt idx="88" formatCode="General">
                  <c:v>3.4927515400410698</c:v>
                </c:pt>
                <c:pt idx="89" formatCode="General">
                  <c:v>3.5475085557837098</c:v>
                </c:pt>
                <c:pt idx="90" formatCode="General">
                  <c:v>3.6022655715263499</c:v>
                </c:pt>
                <c:pt idx="91" formatCode="General">
                  <c:v>3.6570225872689899</c:v>
                </c:pt>
                <c:pt idx="92" formatCode="General">
                  <c:v>3.7117796030116401</c:v>
                </c:pt>
                <c:pt idx="93" formatCode="General">
                  <c:v>3.7665366187542801</c:v>
                </c:pt>
                <c:pt idx="94" formatCode="General">
                  <c:v>3.8212936344969202</c:v>
                </c:pt>
                <c:pt idx="95" formatCode="General">
                  <c:v>3.8760506502395602</c:v>
                </c:pt>
                <c:pt idx="96" formatCode="General">
                  <c:v>3.9308076659822002</c:v>
                </c:pt>
                <c:pt idx="97" formatCode="General">
                  <c:v>3.98556468172485</c:v>
                </c:pt>
                <c:pt idx="98" formatCode="General">
                  <c:v>4.0403216974674896</c:v>
                </c:pt>
                <c:pt idx="99" formatCode="General">
                  <c:v>4.0950787132101301</c:v>
                </c:pt>
                <c:pt idx="100" formatCode="General">
                  <c:v>4.1498357289527696</c:v>
                </c:pt>
                <c:pt idx="101" formatCode="General">
                  <c:v>4.2045927446954101</c:v>
                </c:pt>
                <c:pt idx="102" formatCode="General">
                  <c:v>4.2593497604380604</c:v>
                </c:pt>
                <c:pt idx="103" formatCode="General">
                  <c:v>4.3141067761806999</c:v>
                </c:pt>
                <c:pt idx="104" formatCode="General">
                  <c:v>4.3688637919233404</c:v>
                </c:pt>
                <c:pt idx="105" formatCode="General">
                  <c:v>4.42362080766598</c:v>
                </c:pt>
                <c:pt idx="106" formatCode="General">
                  <c:v>4.4783778234086196</c:v>
                </c:pt>
                <c:pt idx="107" formatCode="General">
                  <c:v>4.5331348391512698</c:v>
                </c:pt>
                <c:pt idx="108" formatCode="General">
                  <c:v>4.5878918548939103</c:v>
                </c:pt>
                <c:pt idx="109" formatCode="General">
                  <c:v>4.6426488706365499</c:v>
                </c:pt>
                <c:pt idx="110" formatCode="General">
                  <c:v>4.6974058863791903</c:v>
                </c:pt>
                <c:pt idx="111" formatCode="General">
                  <c:v>4.7521629021218299</c:v>
                </c:pt>
                <c:pt idx="112" formatCode="General">
                  <c:v>4.8069199178644801</c:v>
                </c:pt>
                <c:pt idx="113" formatCode="General">
                  <c:v>4.8616769336071197</c:v>
                </c:pt>
                <c:pt idx="114" formatCode="General">
                  <c:v>4.9164339493497602</c:v>
                </c:pt>
                <c:pt idx="115" formatCode="General">
                  <c:v>4.9711909650923998</c:v>
                </c:pt>
                <c:pt idx="116" formatCode="General">
                  <c:v>5.02594798083505</c:v>
                </c:pt>
                <c:pt idx="117" formatCode="General">
                  <c:v>5.0807049965776896</c:v>
                </c:pt>
                <c:pt idx="118" formatCode="General">
                  <c:v>5.1354620123203301</c:v>
                </c:pt>
                <c:pt idx="119" formatCode="General">
                  <c:v>5.1902190280629696</c:v>
                </c:pt>
                <c:pt idx="120" formatCode="General">
                  <c:v>5.2449760438056101</c:v>
                </c:pt>
                <c:pt idx="121" formatCode="General">
                  <c:v>5.2997330595482497</c:v>
                </c:pt>
                <c:pt idx="122" formatCode="General">
                  <c:v>5.3544900752908999</c:v>
                </c:pt>
                <c:pt idx="123" formatCode="General">
                  <c:v>5.4092470910335404</c:v>
                </c:pt>
                <c:pt idx="124" formatCode="General">
                  <c:v>5.46400410677618</c:v>
                </c:pt>
                <c:pt idx="125" formatCode="General">
                  <c:v>5.5187611225188196</c:v>
                </c:pt>
                <c:pt idx="126" formatCode="General">
                  <c:v>5.57351813826146</c:v>
                </c:pt>
                <c:pt idx="127" formatCode="General">
                  <c:v>5.6282751540041103</c:v>
                </c:pt>
                <c:pt idx="128" formatCode="General">
                  <c:v>5.6830321697467499</c:v>
                </c:pt>
                <c:pt idx="129" formatCode="General">
                  <c:v>5.7377891854893903</c:v>
                </c:pt>
                <c:pt idx="130" formatCode="General">
                  <c:v>5.7925462012320299</c:v>
                </c:pt>
                <c:pt idx="131" formatCode="General">
                  <c:v>5.8473032169746801</c:v>
                </c:pt>
                <c:pt idx="132" formatCode="General">
                  <c:v>5.9020602327173197</c:v>
                </c:pt>
                <c:pt idx="133" formatCode="General">
                  <c:v>5.9568172484599602</c:v>
                </c:pt>
                <c:pt idx="134" formatCode="General">
                  <c:v>6.0115742642025998</c:v>
                </c:pt>
                <c:pt idx="135" formatCode="General">
                  <c:v>6.0663312799452402</c:v>
                </c:pt>
                <c:pt idx="136" formatCode="General">
                  <c:v>6.1210882956878896</c:v>
                </c:pt>
                <c:pt idx="137" formatCode="General">
                  <c:v>6.1758453114305301</c:v>
                </c:pt>
                <c:pt idx="138" formatCode="General">
                  <c:v>6.2306023271731696</c:v>
                </c:pt>
                <c:pt idx="139" formatCode="General">
                  <c:v>6.2853593429158101</c:v>
                </c:pt>
                <c:pt idx="140" formatCode="General">
                  <c:v>6.3401163586584497</c:v>
                </c:pt>
                <c:pt idx="141" formatCode="General">
                  <c:v>6.3948733744010999</c:v>
                </c:pt>
                <c:pt idx="142" formatCode="General">
                  <c:v>6.4496303901437404</c:v>
                </c:pt>
                <c:pt idx="143" formatCode="General">
                  <c:v>6.50438740588638</c:v>
                </c:pt>
                <c:pt idx="144" formatCode="General">
                  <c:v>6.5591444216290196</c:v>
                </c:pt>
                <c:pt idx="145" formatCode="General">
                  <c:v>6.61390143737166</c:v>
                </c:pt>
                <c:pt idx="146" formatCode="General">
                  <c:v>6.6686584531143103</c:v>
                </c:pt>
                <c:pt idx="147" formatCode="General">
                  <c:v>6.7234154688569499</c:v>
                </c:pt>
                <c:pt idx="148" formatCode="General">
                  <c:v>6.7781724845995903</c:v>
                </c:pt>
                <c:pt idx="149" formatCode="General">
                  <c:v>6.8329295003422299</c:v>
                </c:pt>
                <c:pt idx="150" formatCode="General">
                  <c:v>6.8876865160848704</c:v>
                </c:pt>
                <c:pt idx="151" formatCode="General">
                  <c:v>6.9424435318275197</c:v>
                </c:pt>
                <c:pt idx="152" formatCode="General">
                  <c:v>6.9972005475701602</c:v>
                </c:pt>
                <c:pt idx="153" formatCode="General">
                  <c:v>7.0519575633127998</c:v>
                </c:pt>
                <c:pt idx="154" formatCode="General">
                  <c:v>7.1067145790554402</c:v>
                </c:pt>
                <c:pt idx="155" formatCode="General">
                  <c:v>7.1614715947980798</c:v>
                </c:pt>
                <c:pt idx="156" formatCode="General">
                  <c:v>7.2162286105407301</c:v>
                </c:pt>
                <c:pt idx="157" formatCode="General">
                  <c:v>7.2709856262833696</c:v>
                </c:pt>
                <c:pt idx="158" formatCode="General">
                  <c:v>7.3257426420260101</c:v>
                </c:pt>
                <c:pt idx="159" formatCode="General">
                  <c:v>7.3804996577686497</c:v>
                </c:pt>
                <c:pt idx="160" formatCode="General">
                  <c:v>7.4352566735112902</c:v>
                </c:pt>
                <c:pt idx="161" formatCode="General">
                  <c:v>7.4900136892539404</c:v>
                </c:pt>
                <c:pt idx="162" formatCode="General">
                  <c:v>7.54477070499658</c:v>
                </c:pt>
                <c:pt idx="163" formatCode="General">
                  <c:v>7.5995277207392196</c:v>
                </c:pt>
                <c:pt idx="164" formatCode="General">
                  <c:v>7.65428473648186</c:v>
                </c:pt>
                <c:pt idx="165" formatCode="General">
                  <c:v>7.7090417522244996</c:v>
                </c:pt>
                <c:pt idx="166" formatCode="General">
                  <c:v>7.7637987679671498</c:v>
                </c:pt>
                <c:pt idx="167" formatCode="General">
                  <c:v>7.8185557837097903</c:v>
                </c:pt>
                <c:pt idx="168" formatCode="General">
                  <c:v>7.8733127994524299</c:v>
                </c:pt>
                <c:pt idx="169" formatCode="General">
                  <c:v>7.9280698151950704</c:v>
                </c:pt>
                <c:pt idx="170" formatCode="General">
                  <c:v>7.9828268309377099</c:v>
                </c:pt>
                <c:pt idx="171" formatCode="General">
                  <c:v>8.0375838466803593</c:v>
                </c:pt>
                <c:pt idx="172" formatCode="General">
                  <c:v>8.0923408624230007</c:v>
                </c:pt>
                <c:pt idx="173" formatCode="General">
                  <c:v>8.1470978781656402</c:v>
                </c:pt>
                <c:pt idx="174" formatCode="General">
                  <c:v>8.2018548939082798</c:v>
                </c:pt>
                <c:pt idx="175" formatCode="General">
                  <c:v>8.2566119096509301</c:v>
                </c:pt>
                <c:pt idx="176" formatCode="General">
                  <c:v>8.3113689253935696</c:v>
                </c:pt>
                <c:pt idx="177" formatCode="General">
                  <c:v>8.3661259411362092</c:v>
                </c:pt>
                <c:pt idx="178" formatCode="General">
                  <c:v>8.4208829568788506</c:v>
                </c:pt>
                <c:pt idx="179" formatCode="General">
                  <c:v>8.4756399726214902</c:v>
                </c:pt>
                <c:pt idx="180" formatCode="General">
                  <c:v>8.5303969883641297</c:v>
                </c:pt>
                <c:pt idx="181" formatCode="General">
                  <c:v>8.58515400410678</c:v>
                </c:pt>
                <c:pt idx="182" formatCode="General">
                  <c:v>8.6399110198494196</c:v>
                </c:pt>
                <c:pt idx="183" formatCode="General">
                  <c:v>8.6946680355920591</c:v>
                </c:pt>
                <c:pt idx="184" formatCode="General">
                  <c:v>8.7494250513347005</c:v>
                </c:pt>
                <c:pt idx="185" formatCode="General">
                  <c:v>8.8041820670773401</c:v>
                </c:pt>
                <c:pt idx="186" formatCode="General">
                  <c:v>8.8589390828199903</c:v>
                </c:pt>
                <c:pt idx="187" formatCode="General">
                  <c:v>8.9136960985626299</c:v>
                </c:pt>
                <c:pt idx="188" formatCode="General">
                  <c:v>8.9684531143052695</c:v>
                </c:pt>
                <c:pt idx="189" formatCode="General">
                  <c:v>9.0232101300479108</c:v>
                </c:pt>
                <c:pt idx="190" formatCode="General">
                  <c:v>9.0779671457905504</c:v>
                </c:pt>
                <c:pt idx="191" formatCode="General">
                  <c:v>9.1327241615332007</c:v>
                </c:pt>
                <c:pt idx="192" formatCode="General">
                  <c:v>9.1874811772758402</c:v>
                </c:pt>
                <c:pt idx="193" formatCode="General">
                  <c:v>9.2422381930184798</c:v>
                </c:pt>
                <c:pt idx="194" formatCode="General">
                  <c:v>9.2969952087611194</c:v>
                </c:pt>
                <c:pt idx="195" formatCode="General">
                  <c:v>9.3517522245037608</c:v>
                </c:pt>
                <c:pt idx="196" formatCode="General">
                  <c:v>9.4065092402464092</c:v>
                </c:pt>
                <c:pt idx="197" formatCode="General">
                  <c:v>9.4612662559890506</c:v>
                </c:pt>
                <c:pt idx="198" formatCode="General">
                  <c:v>9.5160232717316902</c:v>
                </c:pt>
                <c:pt idx="199" formatCode="General">
                  <c:v>9.5707802874743297</c:v>
                </c:pt>
                <c:pt idx="200" formatCode="General">
                  <c:v>9.62553730321698</c:v>
                </c:pt>
                <c:pt idx="201" formatCode="General">
                  <c:v>9.6802943189596196</c:v>
                </c:pt>
                <c:pt idx="202" formatCode="General">
                  <c:v>9.7350513347022591</c:v>
                </c:pt>
                <c:pt idx="203" formatCode="General">
                  <c:v>9.7898083504449005</c:v>
                </c:pt>
                <c:pt idx="204" formatCode="General">
                  <c:v>9.8445653661875401</c:v>
                </c:pt>
                <c:pt idx="205" formatCode="General">
                  <c:v>9.8993223819301903</c:v>
                </c:pt>
                <c:pt idx="206" formatCode="General">
                  <c:v>9.9540793976728299</c:v>
                </c:pt>
                <c:pt idx="207" formatCode="General">
                  <c:v>10.0088364134155</c:v>
                </c:pt>
                <c:pt idx="208" formatCode="General">
                  <c:v>10.0635934291581</c:v>
                </c:pt>
                <c:pt idx="209" formatCode="General">
                  <c:v>10.1183504449008</c:v>
                </c:pt>
                <c:pt idx="210" formatCode="General">
                  <c:v>10.173107460643401</c:v>
                </c:pt>
                <c:pt idx="211" formatCode="General">
                  <c:v>10.227864476385999</c:v>
                </c:pt>
                <c:pt idx="212" formatCode="General">
                  <c:v>10.282621492128699</c:v>
                </c:pt>
                <c:pt idx="213" formatCode="General">
                  <c:v>10.3373785078713</c:v>
                </c:pt>
                <c:pt idx="214" formatCode="General">
                  <c:v>10.392135523614</c:v>
                </c:pt>
                <c:pt idx="215" formatCode="General">
                  <c:v>10.4468925393566</c:v>
                </c:pt>
                <c:pt idx="216" formatCode="General">
                  <c:v>10.501649555099201</c:v>
                </c:pt>
                <c:pt idx="217" formatCode="General">
                  <c:v>10.556406570841901</c:v>
                </c:pt>
                <c:pt idx="218" formatCode="General">
                  <c:v>10.6111635865845</c:v>
                </c:pt>
                <c:pt idx="219" formatCode="General">
                  <c:v>10.6659206023272</c:v>
                </c:pt>
                <c:pt idx="220" formatCode="General">
                  <c:v>10.7206776180698</c:v>
                </c:pt>
                <c:pt idx="221" formatCode="General">
                  <c:v>10.7754346338125</c:v>
                </c:pt>
                <c:pt idx="222" formatCode="General">
                  <c:v>10.8301916495551</c:v>
                </c:pt>
                <c:pt idx="223" formatCode="General">
                  <c:v>10.884948665297699</c:v>
                </c:pt>
                <c:pt idx="224" formatCode="General">
                  <c:v>10.939705681040399</c:v>
                </c:pt>
                <c:pt idx="225" formatCode="General">
                  <c:v>10.994462696783</c:v>
                </c:pt>
                <c:pt idx="226" formatCode="General">
                  <c:v>11.0492197125257</c:v>
                </c:pt>
                <c:pt idx="227" formatCode="General">
                  <c:v>11.1039767282683</c:v>
                </c:pt>
                <c:pt idx="228" formatCode="General">
                  <c:v>11.1092881587953</c:v>
                </c:pt>
              </c:numCache>
            </c:numRef>
          </c:xVal>
          <c:yVal>
            <c:numRef>
              <c:f>'HnP vs. SD (EagleFord)'!$L$3:$L$231</c:f>
              <c:numCache>
                <c:formatCode>General</c:formatCode>
                <c:ptCount val="229"/>
                <c:pt idx="0">
                  <c:v>0</c:v>
                </c:pt>
                <c:pt idx="1">
                  <c:v>1.51697724506238E-3</c:v>
                </c:pt>
                <c:pt idx="2">
                  <c:v>4.4684469994452801E-3</c:v>
                </c:pt>
                <c:pt idx="3">
                  <c:v>1.02216616754091E-2</c:v>
                </c:pt>
                <c:pt idx="4">
                  <c:v>2.1409354074019799E-2</c:v>
                </c:pt>
                <c:pt idx="5">
                  <c:v>4.3045873466692301E-2</c:v>
                </c:pt>
                <c:pt idx="6">
                  <c:v>8.4525709167862603E-2</c:v>
                </c:pt>
                <c:pt idx="7">
                  <c:v>0.16304497240527999</c:v>
                </c:pt>
                <c:pt idx="8">
                  <c:v>0.30911977493638698</c:v>
                </c:pt>
                <c:pt idx="9">
                  <c:v>0.57481194971149596</c:v>
                </c:pt>
                <c:pt idx="10">
                  <c:v>1.0446929598244801</c:v>
                </c:pt>
                <c:pt idx="11">
                  <c:v>1.8469507744774201</c:v>
                </c:pt>
                <c:pt idx="12">
                  <c:v>3.1515303752723902</c:v>
                </c:pt>
                <c:pt idx="13">
                  <c:v>5.1262347467833997</c:v>
                </c:pt>
                <c:pt idx="14">
                  <c:v>7.8565524573896104</c:v>
                </c:pt>
                <c:pt idx="15">
                  <c:v>11.352114741278999</c:v>
                </c:pt>
                <c:pt idx="16">
                  <c:v>15.7259278055446</c:v>
                </c:pt>
                <c:pt idx="17">
                  <c:v>18.691446192255999</c:v>
                </c:pt>
                <c:pt idx="18">
                  <c:v>20.982608406219899</c:v>
                </c:pt>
                <c:pt idx="19">
                  <c:v>22.849309050922699</c:v>
                </c:pt>
                <c:pt idx="20">
                  <c:v>24.4053624634629</c:v>
                </c:pt>
                <c:pt idx="21">
                  <c:v>25.716813674164602</c:v>
                </c:pt>
                <c:pt idx="22">
                  <c:v>26.8287841022869</c:v>
                </c:pt>
                <c:pt idx="23">
                  <c:v>27.775148785547099</c:v>
                </c:pt>
                <c:pt idx="24">
                  <c:v>28.5826658906084</c:v>
                </c:pt>
                <c:pt idx="25">
                  <c:v>29.273059407702998</c:v>
                </c:pt>
                <c:pt idx="26">
                  <c:v>29.864242419480799</c:v>
                </c:pt>
                <c:pt idx="27">
                  <c:v>30.371127404647002</c:v>
                </c:pt>
                <c:pt idx="28">
                  <c:v>30.806209222569599</c:v>
                </c:pt>
                <c:pt idx="29">
                  <c:v>31.1800069034648</c:v>
                </c:pt>
                <c:pt idx="30">
                  <c:v>31.5014092314374</c:v>
                </c:pt>
                <c:pt idx="31">
                  <c:v>31.777950500185401</c:v>
                </c:pt>
                <c:pt idx="32">
                  <c:v>32.016033490522801</c:v>
                </c:pt>
                <c:pt idx="33">
                  <c:v>32.221111507934999</c:v>
                </c:pt>
                <c:pt idx="34">
                  <c:v>32.397838108919998</c:v>
                </c:pt>
                <c:pt idx="35">
                  <c:v>32.5501910098723</c:v>
                </c:pt>
                <c:pt idx="36">
                  <c:v>32.681575167921601</c:v>
                </c:pt>
                <c:pt idx="37">
                  <c:v>32.794908926712203</c:v>
                </c:pt>
                <c:pt idx="38">
                  <c:v>32.892696301019299</c:v>
                </c:pt>
                <c:pt idx="39">
                  <c:v>32.977087847412399</c:v>
                </c:pt>
                <c:pt idx="40">
                  <c:v>33.049932085930998</c:v>
                </c:pt>
                <c:pt idx="41">
                  <c:v>33.112819061819899</c:v>
                </c:pt>
                <c:pt idx="42">
                  <c:v>33.167117340689003</c:v>
                </c:pt>
                <c:pt idx="43">
                  <c:v>33.214005496113103</c:v>
                </c:pt>
                <c:pt idx="44">
                  <c:v>33.254498961595402</c:v>
                </c:pt>
                <c:pt idx="45">
                  <c:v>33.289472968437302</c:v>
                </c:pt>
                <c:pt idx="46">
                  <c:v>33.3196821694075</c:v>
                </c:pt>
                <c:pt idx="47">
                  <c:v>33.345777449103402</c:v>
                </c:pt>
                <c:pt idx="48">
                  <c:v>33.368320340860201</c:v>
                </c:pt>
                <c:pt idx="49">
                  <c:v>33.387795403385802</c:v>
                </c:pt>
                <c:pt idx="50">
                  <c:v>33.404620855152402</c:v>
                </c:pt>
                <c:pt idx="51">
                  <c:v>33.412486254194803</c:v>
                </c:pt>
                <c:pt idx="52">
                  <c:v>33.412486254194803</c:v>
                </c:pt>
                <c:pt idx="53">
                  <c:v>33.412486254194803</c:v>
                </c:pt>
                <c:pt idx="54">
                  <c:v>33.412486254194803</c:v>
                </c:pt>
                <c:pt idx="55">
                  <c:v>33.412486254194803</c:v>
                </c:pt>
                <c:pt idx="56">
                  <c:v>33.412486254194803</c:v>
                </c:pt>
                <c:pt idx="57">
                  <c:v>33.412486254194803</c:v>
                </c:pt>
                <c:pt idx="58">
                  <c:v>33.412486254194803</c:v>
                </c:pt>
                <c:pt idx="59">
                  <c:v>33.412486254194803</c:v>
                </c:pt>
                <c:pt idx="60">
                  <c:v>33.412486254194803</c:v>
                </c:pt>
                <c:pt idx="61">
                  <c:v>33.412486254194803</c:v>
                </c:pt>
                <c:pt idx="62">
                  <c:v>33.412486254194803</c:v>
                </c:pt>
                <c:pt idx="63">
                  <c:v>33.412486254194803</c:v>
                </c:pt>
                <c:pt idx="64">
                  <c:v>33.412486254194803</c:v>
                </c:pt>
                <c:pt idx="65">
                  <c:v>33.412486254194803</c:v>
                </c:pt>
                <c:pt idx="66">
                  <c:v>33.412486254194803</c:v>
                </c:pt>
                <c:pt idx="67">
                  <c:v>33.412496631207098</c:v>
                </c:pt>
                <c:pt idx="68">
                  <c:v>33.412498582376401</c:v>
                </c:pt>
                <c:pt idx="69">
                  <c:v>33.412502345348798</c:v>
                </c:pt>
                <c:pt idx="70">
                  <c:v>33.412509652882001</c:v>
                </c:pt>
                <c:pt idx="71">
                  <c:v>33.412523836289402</c:v>
                </c:pt>
                <c:pt idx="72">
                  <c:v>33.412551267611597</c:v>
                </c:pt>
                <c:pt idx="73">
                  <c:v>33.412603985929699</c:v>
                </c:pt>
                <c:pt idx="74">
                  <c:v>33.412704328423899</c:v>
                </c:pt>
                <c:pt idx="75">
                  <c:v>33.412892728791697</c:v>
                </c:pt>
                <c:pt idx="76">
                  <c:v>33.413240099033302</c:v>
                </c:pt>
                <c:pt idx="77">
                  <c:v>33.413866188956497</c:v>
                </c:pt>
                <c:pt idx="78">
                  <c:v>33.414964927697099</c:v>
                </c:pt>
                <c:pt idx="79">
                  <c:v>33.416834636736901</c:v>
                </c:pt>
                <c:pt idx="80">
                  <c:v>33.419898975081701</c:v>
                </c:pt>
                <c:pt idx="81">
                  <c:v>33.425049845690197</c:v>
                </c:pt>
                <c:pt idx="82">
                  <c:v>33.441806133422503</c:v>
                </c:pt>
                <c:pt idx="83">
                  <c:v>33.568152143378697</c:v>
                </c:pt>
                <c:pt idx="84">
                  <c:v>33.877254092877997</c:v>
                </c:pt>
                <c:pt idx="85">
                  <c:v>34.400496435910902</c:v>
                </c:pt>
                <c:pt idx="86">
                  <c:v>35.1387816580636</c:v>
                </c:pt>
                <c:pt idx="87">
                  <c:v>36.076869802512903</c:v>
                </c:pt>
                <c:pt idx="88">
                  <c:v>37.193697407970497</c:v>
                </c:pt>
                <c:pt idx="89">
                  <c:v>38.467727260984397</c:v>
                </c:pt>
                <c:pt idx="90">
                  <c:v>39.879007395334</c:v>
                </c:pt>
                <c:pt idx="91">
                  <c:v>41.410115980618698</c:v>
                </c:pt>
                <c:pt idx="92">
                  <c:v>43.046664122762898</c:v>
                </c:pt>
                <c:pt idx="93">
                  <c:v>44.777068201716197</c:v>
                </c:pt>
                <c:pt idx="94">
                  <c:v>46.591815546187</c:v>
                </c:pt>
                <c:pt idx="95">
                  <c:v>48.482894825324401</c:v>
                </c:pt>
                <c:pt idx="96">
                  <c:v>50.443483366369698</c:v>
                </c:pt>
                <c:pt idx="97">
                  <c:v>52.467849417028098</c:v>
                </c:pt>
                <c:pt idx="98">
                  <c:v>54.551423015468799</c:v>
                </c:pt>
                <c:pt idx="99">
                  <c:v>56.691011920947702</c:v>
                </c:pt>
                <c:pt idx="100">
                  <c:v>58.884387548530398</c:v>
                </c:pt>
                <c:pt idx="101">
                  <c:v>61.129527864689301</c:v>
                </c:pt>
                <c:pt idx="102">
                  <c:v>63.424538528227302</c:v>
                </c:pt>
                <c:pt idx="103">
                  <c:v>65.767930134390497</c:v>
                </c:pt>
                <c:pt idx="104">
                  <c:v>68.158625866304206</c:v>
                </c:pt>
                <c:pt idx="105">
                  <c:v>70.596017368884105</c:v>
                </c:pt>
                <c:pt idx="106">
                  <c:v>73.0802053117593</c:v>
                </c:pt>
                <c:pt idx="107">
                  <c:v>75.611596507003298</c:v>
                </c:pt>
                <c:pt idx="108">
                  <c:v>78.190486503155796</c:v>
                </c:pt>
                <c:pt idx="109">
                  <c:v>80.817360442708207</c:v>
                </c:pt>
                <c:pt idx="110">
                  <c:v>83.493091680396404</c:v>
                </c:pt>
                <c:pt idx="111">
                  <c:v>86.219354605494601</c:v>
                </c:pt>
                <c:pt idx="112">
                  <c:v>88.998357315287905</c:v>
                </c:pt>
                <c:pt idx="113">
                  <c:v>91.832027764487506</c:v>
                </c:pt>
                <c:pt idx="114">
                  <c:v>94.722161010303196</c:v>
                </c:pt>
                <c:pt idx="115">
                  <c:v>97.6707121252728</c:v>
                </c:pt>
                <c:pt idx="116">
                  <c:v>100.68104068604499</c:v>
                </c:pt>
                <c:pt idx="117">
                  <c:v>103.757248694059</c:v>
                </c:pt>
                <c:pt idx="118">
                  <c:v>106.902837787148</c:v>
                </c:pt>
                <c:pt idx="119">
                  <c:v>110.121094072937</c:v>
                </c:pt>
                <c:pt idx="120">
                  <c:v>113.417588837469</c:v>
                </c:pt>
                <c:pt idx="121">
                  <c:v>116.799128091029</c:v>
                </c:pt>
                <c:pt idx="122">
                  <c:v>120.271225117895</c:v>
                </c:pt>
                <c:pt idx="123">
                  <c:v>123.841200441784</c:v>
                </c:pt>
                <c:pt idx="124">
                  <c:v>127.517328540991</c:v>
                </c:pt>
                <c:pt idx="125">
                  <c:v>131.30518683182299</c:v>
                </c:pt>
                <c:pt idx="126">
                  <c:v>135.21339595950201</c:v>
                </c:pt>
                <c:pt idx="127">
                  <c:v>139.25408654009601</c:v>
                </c:pt>
                <c:pt idx="128">
                  <c:v>143.440318815316</c:v>
                </c:pt>
                <c:pt idx="129">
                  <c:v>147.78817449690101</c:v>
                </c:pt>
                <c:pt idx="130">
                  <c:v>152.31636396837601</c:v>
                </c:pt>
                <c:pt idx="131">
                  <c:v>157.04387130785301</c:v>
                </c:pt>
                <c:pt idx="132">
                  <c:v>161.99531876163701</c:v>
                </c:pt>
                <c:pt idx="133">
                  <c:v>167.19072657570399</c:v>
                </c:pt>
                <c:pt idx="134">
                  <c:v>172.300827855487</c:v>
                </c:pt>
                <c:pt idx="135">
                  <c:v>176.71598041592699</c:v>
                </c:pt>
                <c:pt idx="136">
                  <c:v>180.197583781139</c:v>
                </c:pt>
                <c:pt idx="137">
                  <c:v>182.885498787204</c:v>
                </c:pt>
                <c:pt idx="138">
                  <c:v>184.97179875249901</c:v>
                </c:pt>
                <c:pt idx="139">
                  <c:v>186.61305949976901</c:v>
                </c:pt>
                <c:pt idx="140">
                  <c:v>187.923949393214</c:v>
                </c:pt>
                <c:pt idx="141">
                  <c:v>188.98705132342499</c:v>
                </c:pt>
                <c:pt idx="142">
                  <c:v>189.86222543518801</c:v>
                </c:pt>
                <c:pt idx="143">
                  <c:v>190.59331054638201</c:v>
                </c:pt>
                <c:pt idx="144">
                  <c:v>191.21273509762099</c:v>
                </c:pt>
                <c:pt idx="145">
                  <c:v>191.744716934926</c:v>
                </c:pt>
                <c:pt idx="146">
                  <c:v>192.20751284184999</c:v>
                </c:pt>
                <c:pt idx="147">
                  <c:v>192.615021157576</c:v>
                </c:pt>
                <c:pt idx="148">
                  <c:v>192.97792663006999</c:v>
                </c:pt>
                <c:pt idx="149">
                  <c:v>193.30452451041799</c:v>
                </c:pt>
                <c:pt idx="150">
                  <c:v>193.601317492655</c:v>
                </c:pt>
                <c:pt idx="151">
                  <c:v>193.87345107404201</c:v>
                </c:pt>
                <c:pt idx="152">
                  <c:v>194.12503358090001</c:v>
                </c:pt>
                <c:pt idx="153">
                  <c:v>194.35937330217899</c:v>
                </c:pt>
                <c:pt idx="154">
                  <c:v>194.57915574533601</c:v>
                </c:pt>
                <c:pt idx="155">
                  <c:v>194.78657736748599</c:v>
                </c:pt>
                <c:pt idx="156">
                  <c:v>194.98344731737799</c:v>
                </c:pt>
                <c:pt idx="157">
                  <c:v>195.17126551436999</c:v>
                </c:pt>
                <c:pt idx="158">
                  <c:v>195.351283054124</c:v>
                </c:pt>
                <c:pt idx="159">
                  <c:v>195.52454931892001</c:v>
                </c:pt>
                <c:pt idx="160">
                  <c:v>195.69194937638599</c:v>
                </c:pt>
                <c:pt idx="161">
                  <c:v>195.85423348111399</c:v>
                </c:pt>
                <c:pt idx="162">
                  <c:v>196.01204045903901</c:v>
                </c:pt>
                <c:pt idx="163">
                  <c:v>196.16591671386101</c:v>
                </c:pt>
                <c:pt idx="164">
                  <c:v>196.31633145479</c:v>
                </c:pt>
                <c:pt idx="165">
                  <c:v>196.46368912564401</c:v>
                </c:pt>
                <c:pt idx="166">
                  <c:v>196.60833959080401</c:v>
                </c:pt>
                <c:pt idx="167">
                  <c:v>196.75058645204999</c:v>
                </c:pt>
                <c:pt idx="168">
                  <c:v>196.89069395150199</c:v>
                </c:pt>
                <c:pt idx="169">
                  <c:v>197.02889098845799</c:v>
                </c:pt>
                <c:pt idx="170">
                  <c:v>197.165365592017</c:v>
                </c:pt>
                <c:pt idx="171">
                  <c:v>197.300277297935</c:v>
                </c:pt>
                <c:pt idx="172">
                  <c:v>197.433775178628</c:v>
                </c:pt>
                <c:pt idx="173">
                  <c:v>197.56599540109301</c:v>
                </c:pt>
                <c:pt idx="174">
                  <c:v>197.697059849445</c:v>
                </c:pt>
                <c:pt idx="175">
                  <c:v>197.827076849148</c:v>
                </c:pt>
                <c:pt idx="176">
                  <c:v>197.95614193569401</c:v>
                </c:pt>
                <c:pt idx="177">
                  <c:v>198.08433916756101</c:v>
                </c:pt>
                <c:pt idx="178">
                  <c:v>198.211742566265</c:v>
                </c:pt>
                <c:pt idx="179">
                  <c:v>198.33841718761701</c:v>
                </c:pt>
                <c:pt idx="180">
                  <c:v>198.46442011217701</c:v>
                </c:pt>
                <c:pt idx="181">
                  <c:v>198.58980127952501</c:v>
                </c:pt>
                <c:pt idx="182">
                  <c:v>198.714604417397</c:v>
                </c:pt>
                <c:pt idx="183">
                  <c:v>198.83886784234301</c:v>
                </c:pt>
                <c:pt idx="184">
                  <c:v>198.96262501655099</c:v>
                </c:pt>
                <c:pt idx="185">
                  <c:v>199.085905096668</c:v>
                </c:pt>
                <c:pt idx="186">
                  <c:v>199.20873348017</c:v>
                </c:pt>
                <c:pt idx="187">
                  <c:v>199.33113228214501</c:v>
                </c:pt>
                <c:pt idx="188">
                  <c:v>199.45312074534499</c:v>
                </c:pt>
                <c:pt idx="189">
                  <c:v>199.57471562582401</c:v>
                </c:pt>
                <c:pt idx="190">
                  <c:v>199.695931537061</c:v>
                </c:pt>
                <c:pt idx="191">
                  <c:v>199.816781220916</c:v>
                </c:pt>
                <c:pt idx="192">
                  <c:v>199.93727580959899</c:v>
                </c:pt>
                <c:pt idx="193">
                  <c:v>200.05742505956701</c:v>
                </c:pt>
                <c:pt idx="194">
                  <c:v>200.17723756700499</c:v>
                </c:pt>
                <c:pt idx="195">
                  <c:v>200.29672098639699</c:v>
                </c:pt>
                <c:pt idx="196">
                  <c:v>200.41588211709299</c:v>
                </c:pt>
                <c:pt idx="197">
                  <c:v>200.53472713292501</c:v>
                </c:pt>
                <c:pt idx="198">
                  <c:v>200.653261742697</c:v>
                </c:pt>
                <c:pt idx="199">
                  <c:v>200.77149119512001</c:v>
                </c:pt>
                <c:pt idx="200">
                  <c:v>200.889420329731</c:v>
                </c:pt>
                <c:pt idx="201">
                  <c:v>201.007053736676</c:v>
                </c:pt>
                <c:pt idx="202">
                  <c:v>201.12439588918099</c:v>
                </c:pt>
                <c:pt idx="203">
                  <c:v>201.24145119420399</c:v>
                </c:pt>
                <c:pt idx="204">
                  <c:v>201.35822387315801</c:v>
                </c:pt>
                <c:pt idx="205">
                  <c:v>201.474718115184</c:v>
                </c:pt>
                <c:pt idx="206">
                  <c:v>201.59093817104301</c:v>
                </c:pt>
                <c:pt idx="207">
                  <c:v>201.70688816348701</c:v>
                </c:pt>
                <c:pt idx="208">
                  <c:v>201.82257211069</c:v>
                </c:pt>
                <c:pt idx="209">
                  <c:v>201.937993871532</c:v>
                </c:pt>
                <c:pt idx="210">
                  <c:v>202.05315710585799</c:v>
                </c:pt>
                <c:pt idx="211">
                  <c:v>202.16806517574599</c:v>
                </c:pt>
                <c:pt idx="212">
                  <c:v>202.28272134366301</c:v>
                </c:pt>
                <c:pt idx="213">
                  <c:v>202.39712884101701</c:v>
                </c:pt>
                <c:pt idx="214">
                  <c:v>202.51129072629499</c:v>
                </c:pt>
                <c:pt idx="215">
                  <c:v>202.625209993884</c:v>
                </c:pt>
                <c:pt idx="216">
                  <c:v>202.73888961449799</c:v>
                </c:pt>
                <c:pt idx="217">
                  <c:v>202.85233248244299</c:v>
                </c:pt>
                <c:pt idx="218">
                  <c:v>202.96554143819901</c:v>
                </c:pt>
                <c:pt idx="219">
                  <c:v>203.078519291117</c:v>
                </c:pt>
                <c:pt idx="220">
                  <c:v>203.19126878960199</c:v>
                </c:pt>
                <c:pt idx="221">
                  <c:v>203.303792606239</c:v>
                </c:pt>
                <c:pt idx="222">
                  <c:v>203.41609334263799</c:v>
                </c:pt>
                <c:pt idx="223">
                  <c:v>203.528173541537</c:v>
                </c:pt>
                <c:pt idx="224">
                  <c:v>203.64003570605601</c:v>
                </c:pt>
                <c:pt idx="225">
                  <c:v>203.751682292509</c:v>
                </c:pt>
                <c:pt idx="226">
                  <c:v>203.86311567781399</c:v>
                </c:pt>
                <c:pt idx="227">
                  <c:v>203.97433815470001</c:v>
                </c:pt>
                <c:pt idx="228">
                  <c:v>203.98511573068501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1C-4EF4-BD76-95D425A7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0.6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98862786554273E-2"/>
              <c:y val="0.101135521409734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3774576753897247"/>
          <c:y val="3.9161649890807927E-2"/>
          <c:w val="0.25443898467006348"/>
          <c:h val="0.1804365255054701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245232956644"/>
          <c:y val="3.7302001333521809E-2"/>
          <c:w val="0.62675152151663149"/>
          <c:h val="0.79004662460670672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'HnP vs. SD (EagleFord)'!$K$3:$K$231</c:f>
              <c:numCache>
                <c:formatCode>0.00E+00</c:formatCode>
                <c:ptCount val="229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3.00004534565366</c:v>
                </c:pt>
                <c:pt idx="53" formatCode="General">
                  <c:v>3.0001522929500299</c:v>
                </c:pt>
                <c:pt idx="54" formatCode="General">
                  <c:v>3.0003661875427801</c:v>
                </c:pt>
                <c:pt idx="55" formatCode="General">
                  <c:v>3.0007939767282701</c:v>
                </c:pt>
                <c:pt idx="56" formatCode="General">
                  <c:v>3.0016495550992501</c:v>
                </c:pt>
                <c:pt idx="57" formatCode="General">
                  <c:v>3.0033607118412</c:v>
                </c:pt>
                <c:pt idx="58" formatCode="General">
                  <c:v>3.0067830253251202</c:v>
                </c:pt>
                <c:pt idx="59" formatCode="General">
                  <c:v>3.0136276522929499</c:v>
                </c:pt>
                <c:pt idx="60" formatCode="General">
                  <c:v>3.0273169062286098</c:v>
                </c:pt>
                <c:pt idx="61" formatCode="General">
                  <c:v>3.0410061601642702</c:v>
                </c:pt>
                <c:pt idx="62" formatCode="General">
                  <c:v>3.0546954140999301</c:v>
                </c:pt>
                <c:pt idx="63" formatCode="General">
                  <c:v>3.06838466803559</c:v>
                </c:pt>
                <c:pt idx="64" formatCode="General">
                  <c:v>3.0820739219712499</c:v>
                </c:pt>
                <c:pt idx="65" formatCode="General">
                  <c:v>3.0957631759069102</c:v>
                </c:pt>
                <c:pt idx="66" formatCode="General">
                  <c:v>3.1094524298425701</c:v>
                </c:pt>
                <c:pt idx="67" formatCode="General">
                  <c:v>3.1094541008940801</c:v>
                </c:pt>
                <c:pt idx="68" formatCode="General">
                  <c:v>3.1094557719455902</c:v>
                </c:pt>
                <c:pt idx="69" formatCode="General">
                  <c:v>3.1094591140486001</c:v>
                </c:pt>
                <c:pt idx="70" formatCode="General">
                  <c:v>3.1094657982546199</c:v>
                </c:pt>
                <c:pt idx="71" formatCode="General">
                  <c:v>3.1094791666666701</c:v>
                </c:pt>
                <c:pt idx="72" formatCode="General">
                  <c:v>3.1095059034907599</c:v>
                </c:pt>
                <c:pt idx="73" formatCode="General">
                  <c:v>3.1095593771389498</c:v>
                </c:pt>
                <c:pt idx="74" formatCode="General">
                  <c:v>3.1096663244353202</c:v>
                </c:pt>
                <c:pt idx="75" formatCode="General">
                  <c:v>3.1098802190280601</c:v>
                </c:pt>
                <c:pt idx="76" formatCode="General">
                  <c:v>3.1103080082135501</c:v>
                </c:pt>
                <c:pt idx="77" formatCode="General">
                  <c:v>3.1111635865845302</c:v>
                </c:pt>
                <c:pt idx="78" formatCode="General">
                  <c:v>3.1128747433264898</c:v>
                </c:pt>
                <c:pt idx="79" formatCode="General">
                  <c:v>3.1162970568103998</c:v>
                </c:pt>
                <c:pt idx="80" formatCode="General">
                  <c:v>3.12314168377823</c:v>
                </c:pt>
                <c:pt idx="81" formatCode="General">
                  <c:v>3.1368309377138899</c:v>
                </c:pt>
                <c:pt idx="82" formatCode="General">
                  <c:v>3.1642094455852199</c:v>
                </c:pt>
                <c:pt idx="83" formatCode="General">
                  <c:v>3.2189664613278599</c:v>
                </c:pt>
                <c:pt idx="84" formatCode="General">
                  <c:v>3.2737234770704999</c:v>
                </c:pt>
                <c:pt idx="85" formatCode="General">
                  <c:v>3.32848049281314</c:v>
                </c:pt>
                <c:pt idx="86" formatCode="General">
                  <c:v>3.38323750855578</c:v>
                </c:pt>
                <c:pt idx="87" formatCode="General">
                  <c:v>3.4379945242984302</c:v>
                </c:pt>
                <c:pt idx="88" formatCode="General">
                  <c:v>3.4927515400410698</c:v>
                </c:pt>
                <c:pt idx="89" formatCode="General">
                  <c:v>3.5475085557837098</c:v>
                </c:pt>
                <c:pt idx="90" formatCode="General">
                  <c:v>3.6022655715263499</c:v>
                </c:pt>
                <c:pt idx="91" formatCode="General">
                  <c:v>3.6570225872689899</c:v>
                </c:pt>
                <c:pt idx="92" formatCode="General">
                  <c:v>3.7117796030116401</c:v>
                </c:pt>
                <c:pt idx="93" formatCode="General">
                  <c:v>3.7665366187542801</c:v>
                </c:pt>
                <c:pt idx="94" formatCode="General">
                  <c:v>3.8212936344969202</c:v>
                </c:pt>
                <c:pt idx="95" formatCode="General">
                  <c:v>3.8760506502395602</c:v>
                </c:pt>
                <c:pt idx="96" formatCode="General">
                  <c:v>3.9308076659822002</c:v>
                </c:pt>
                <c:pt idx="97" formatCode="General">
                  <c:v>3.98556468172485</c:v>
                </c:pt>
                <c:pt idx="98" formatCode="General">
                  <c:v>4.0403216974674896</c:v>
                </c:pt>
                <c:pt idx="99" formatCode="General">
                  <c:v>4.0950787132101301</c:v>
                </c:pt>
                <c:pt idx="100" formatCode="General">
                  <c:v>4.1498357289527696</c:v>
                </c:pt>
                <c:pt idx="101" formatCode="General">
                  <c:v>4.2045927446954101</c:v>
                </c:pt>
                <c:pt idx="102" formatCode="General">
                  <c:v>4.2593497604380604</c:v>
                </c:pt>
                <c:pt idx="103" formatCode="General">
                  <c:v>4.3141067761806999</c:v>
                </c:pt>
                <c:pt idx="104" formatCode="General">
                  <c:v>4.3688637919233404</c:v>
                </c:pt>
                <c:pt idx="105" formatCode="General">
                  <c:v>4.42362080766598</c:v>
                </c:pt>
                <c:pt idx="106" formatCode="General">
                  <c:v>4.4783778234086196</c:v>
                </c:pt>
                <c:pt idx="107" formatCode="General">
                  <c:v>4.5331348391512698</c:v>
                </c:pt>
                <c:pt idx="108" formatCode="General">
                  <c:v>4.5878918548939103</c:v>
                </c:pt>
                <c:pt idx="109" formatCode="General">
                  <c:v>4.6426488706365499</c:v>
                </c:pt>
                <c:pt idx="110" formatCode="General">
                  <c:v>4.6974058863791903</c:v>
                </c:pt>
                <c:pt idx="111" formatCode="General">
                  <c:v>4.7521629021218299</c:v>
                </c:pt>
                <c:pt idx="112" formatCode="General">
                  <c:v>4.8069199178644801</c:v>
                </c:pt>
                <c:pt idx="113" formatCode="General">
                  <c:v>4.8616769336071197</c:v>
                </c:pt>
                <c:pt idx="114" formatCode="General">
                  <c:v>4.9164339493497602</c:v>
                </c:pt>
                <c:pt idx="115" formatCode="General">
                  <c:v>4.9711909650923998</c:v>
                </c:pt>
                <c:pt idx="116" formatCode="General">
                  <c:v>5.02594798083505</c:v>
                </c:pt>
                <c:pt idx="117" formatCode="General">
                  <c:v>5.0807049965776896</c:v>
                </c:pt>
                <c:pt idx="118" formatCode="General">
                  <c:v>5.1354620123203301</c:v>
                </c:pt>
                <c:pt idx="119" formatCode="General">
                  <c:v>5.1902190280629696</c:v>
                </c:pt>
                <c:pt idx="120" formatCode="General">
                  <c:v>5.2449760438056101</c:v>
                </c:pt>
                <c:pt idx="121" formatCode="General">
                  <c:v>5.2997330595482497</c:v>
                </c:pt>
                <c:pt idx="122" formatCode="General">
                  <c:v>5.3544900752908999</c:v>
                </c:pt>
                <c:pt idx="123" formatCode="General">
                  <c:v>5.4092470910335404</c:v>
                </c:pt>
                <c:pt idx="124" formatCode="General">
                  <c:v>5.46400410677618</c:v>
                </c:pt>
                <c:pt idx="125" formatCode="General">
                  <c:v>5.5187611225188196</c:v>
                </c:pt>
                <c:pt idx="126" formatCode="General">
                  <c:v>5.57351813826146</c:v>
                </c:pt>
                <c:pt idx="127" formatCode="General">
                  <c:v>5.6282751540041103</c:v>
                </c:pt>
                <c:pt idx="128" formatCode="General">
                  <c:v>5.6830321697467499</c:v>
                </c:pt>
                <c:pt idx="129" formatCode="General">
                  <c:v>5.7377891854893903</c:v>
                </c:pt>
                <c:pt idx="130" formatCode="General">
                  <c:v>5.7925462012320299</c:v>
                </c:pt>
                <c:pt idx="131" formatCode="General">
                  <c:v>5.8473032169746801</c:v>
                </c:pt>
                <c:pt idx="132" formatCode="General">
                  <c:v>5.9020602327173197</c:v>
                </c:pt>
                <c:pt idx="133" formatCode="General">
                  <c:v>5.9568172484599602</c:v>
                </c:pt>
                <c:pt idx="134" formatCode="General">
                  <c:v>6.0115742642025998</c:v>
                </c:pt>
                <c:pt idx="135" formatCode="General">
                  <c:v>6.0663312799452402</c:v>
                </c:pt>
                <c:pt idx="136" formatCode="General">
                  <c:v>6.1210882956878896</c:v>
                </c:pt>
                <c:pt idx="137" formatCode="General">
                  <c:v>6.1758453114305301</c:v>
                </c:pt>
                <c:pt idx="138" formatCode="General">
                  <c:v>6.2306023271731696</c:v>
                </c:pt>
                <c:pt idx="139" formatCode="General">
                  <c:v>6.2853593429158101</c:v>
                </c:pt>
                <c:pt idx="140" formatCode="General">
                  <c:v>6.3401163586584497</c:v>
                </c:pt>
                <c:pt idx="141" formatCode="General">
                  <c:v>6.3948733744010999</c:v>
                </c:pt>
                <c:pt idx="142" formatCode="General">
                  <c:v>6.4496303901437404</c:v>
                </c:pt>
                <c:pt idx="143" formatCode="General">
                  <c:v>6.50438740588638</c:v>
                </c:pt>
                <c:pt idx="144" formatCode="General">
                  <c:v>6.5591444216290196</c:v>
                </c:pt>
                <c:pt idx="145" formatCode="General">
                  <c:v>6.61390143737166</c:v>
                </c:pt>
                <c:pt idx="146" formatCode="General">
                  <c:v>6.6686584531143103</c:v>
                </c:pt>
                <c:pt idx="147" formatCode="General">
                  <c:v>6.7234154688569499</c:v>
                </c:pt>
                <c:pt idx="148" formatCode="General">
                  <c:v>6.7781724845995903</c:v>
                </c:pt>
                <c:pt idx="149" formatCode="General">
                  <c:v>6.8329295003422299</c:v>
                </c:pt>
                <c:pt idx="150" formatCode="General">
                  <c:v>6.8876865160848704</c:v>
                </c:pt>
                <c:pt idx="151" formatCode="General">
                  <c:v>6.9424435318275197</c:v>
                </c:pt>
                <c:pt idx="152" formatCode="General">
                  <c:v>6.9972005475701602</c:v>
                </c:pt>
                <c:pt idx="153" formatCode="General">
                  <c:v>7.0519575633127998</c:v>
                </c:pt>
                <c:pt idx="154" formatCode="General">
                  <c:v>7.1067145790554402</c:v>
                </c:pt>
                <c:pt idx="155" formatCode="General">
                  <c:v>7.1614715947980798</c:v>
                </c:pt>
                <c:pt idx="156" formatCode="General">
                  <c:v>7.2162286105407301</c:v>
                </c:pt>
                <c:pt idx="157" formatCode="General">
                  <c:v>7.2709856262833696</c:v>
                </c:pt>
                <c:pt idx="158" formatCode="General">
                  <c:v>7.3257426420260101</c:v>
                </c:pt>
                <c:pt idx="159" formatCode="General">
                  <c:v>7.3804996577686497</c:v>
                </c:pt>
                <c:pt idx="160" formatCode="General">
                  <c:v>7.4352566735112902</c:v>
                </c:pt>
                <c:pt idx="161" formatCode="General">
                  <c:v>7.4900136892539404</c:v>
                </c:pt>
                <c:pt idx="162" formatCode="General">
                  <c:v>7.54477070499658</c:v>
                </c:pt>
                <c:pt idx="163" formatCode="General">
                  <c:v>7.5995277207392196</c:v>
                </c:pt>
                <c:pt idx="164" formatCode="General">
                  <c:v>7.65428473648186</c:v>
                </c:pt>
                <c:pt idx="165" formatCode="General">
                  <c:v>7.7090417522244996</c:v>
                </c:pt>
                <c:pt idx="166" formatCode="General">
                  <c:v>7.7637987679671498</c:v>
                </c:pt>
                <c:pt idx="167" formatCode="General">
                  <c:v>7.8185557837097903</c:v>
                </c:pt>
                <c:pt idx="168" formatCode="General">
                  <c:v>7.8733127994524299</c:v>
                </c:pt>
                <c:pt idx="169" formatCode="General">
                  <c:v>7.9280698151950704</c:v>
                </c:pt>
                <c:pt idx="170" formatCode="General">
                  <c:v>7.9828268309377099</c:v>
                </c:pt>
                <c:pt idx="171" formatCode="General">
                  <c:v>8.0375838466803593</c:v>
                </c:pt>
                <c:pt idx="172" formatCode="General">
                  <c:v>8.0923408624230007</c:v>
                </c:pt>
                <c:pt idx="173" formatCode="General">
                  <c:v>8.1470978781656402</c:v>
                </c:pt>
                <c:pt idx="174" formatCode="General">
                  <c:v>8.2018548939082798</c:v>
                </c:pt>
                <c:pt idx="175" formatCode="General">
                  <c:v>8.2566119096509301</c:v>
                </c:pt>
                <c:pt idx="176" formatCode="General">
                  <c:v>8.3113689253935696</c:v>
                </c:pt>
                <c:pt idx="177" formatCode="General">
                  <c:v>8.3661259411362092</c:v>
                </c:pt>
                <c:pt idx="178" formatCode="General">
                  <c:v>8.4208829568788506</c:v>
                </c:pt>
                <c:pt idx="179" formatCode="General">
                  <c:v>8.4756399726214902</c:v>
                </c:pt>
                <c:pt idx="180" formatCode="General">
                  <c:v>8.5303969883641297</c:v>
                </c:pt>
                <c:pt idx="181" formatCode="General">
                  <c:v>8.58515400410678</c:v>
                </c:pt>
                <c:pt idx="182" formatCode="General">
                  <c:v>8.6399110198494196</c:v>
                </c:pt>
                <c:pt idx="183" formatCode="General">
                  <c:v>8.6946680355920591</c:v>
                </c:pt>
                <c:pt idx="184" formatCode="General">
                  <c:v>8.7494250513347005</c:v>
                </c:pt>
                <c:pt idx="185" formatCode="General">
                  <c:v>8.8041820670773401</c:v>
                </c:pt>
                <c:pt idx="186" formatCode="General">
                  <c:v>8.8589390828199903</c:v>
                </c:pt>
                <c:pt idx="187" formatCode="General">
                  <c:v>8.9136960985626299</c:v>
                </c:pt>
                <c:pt idx="188" formatCode="General">
                  <c:v>8.9684531143052695</c:v>
                </c:pt>
                <c:pt idx="189" formatCode="General">
                  <c:v>9.0232101300479108</c:v>
                </c:pt>
                <c:pt idx="190" formatCode="General">
                  <c:v>9.0779671457905504</c:v>
                </c:pt>
                <c:pt idx="191" formatCode="General">
                  <c:v>9.1327241615332007</c:v>
                </c:pt>
                <c:pt idx="192" formatCode="General">
                  <c:v>9.1874811772758402</c:v>
                </c:pt>
                <c:pt idx="193" formatCode="General">
                  <c:v>9.2422381930184798</c:v>
                </c:pt>
                <c:pt idx="194" formatCode="General">
                  <c:v>9.2969952087611194</c:v>
                </c:pt>
                <c:pt idx="195" formatCode="General">
                  <c:v>9.3517522245037608</c:v>
                </c:pt>
                <c:pt idx="196" formatCode="General">
                  <c:v>9.4065092402464092</c:v>
                </c:pt>
                <c:pt idx="197" formatCode="General">
                  <c:v>9.4612662559890506</c:v>
                </c:pt>
                <c:pt idx="198" formatCode="General">
                  <c:v>9.5160232717316902</c:v>
                </c:pt>
                <c:pt idx="199" formatCode="General">
                  <c:v>9.5707802874743297</c:v>
                </c:pt>
                <c:pt idx="200" formatCode="General">
                  <c:v>9.62553730321698</c:v>
                </c:pt>
                <c:pt idx="201" formatCode="General">
                  <c:v>9.6802943189596196</c:v>
                </c:pt>
                <c:pt idx="202" formatCode="General">
                  <c:v>9.7350513347022591</c:v>
                </c:pt>
                <c:pt idx="203" formatCode="General">
                  <c:v>9.7898083504449005</c:v>
                </c:pt>
                <c:pt idx="204" formatCode="General">
                  <c:v>9.8445653661875401</c:v>
                </c:pt>
                <c:pt idx="205" formatCode="General">
                  <c:v>9.8993223819301903</c:v>
                </c:pt>
                <c:pt idx="206" formatCode="General">
                  <c:v>9.9540793976728299</c:v>
                </c:pt>
                <c:pt idx="207" formatCode="General">
                  <c:v>10.0088364134155</c:v>
                </c:pt>
                <c:pt idx="208" formatCode="General">
                  <c:v>10.0635934291581</c:v>
                </c:pt>
                <c:pt idx="209" formatCode="General">
                  <c:v>10.1183504449008</c:v>
                </c:pt>
                <c:pt idx="210" formatCode="General">
                  <c:v>10.173107460643401</c:v>
                </c:pt>
                <c:pt idx="211" formatCode="General">
                  <c:v>10.227864476385999</c:v>
                </c:pt>
                <c:pt idx="212" formatCode="General">
                  <c:v>10.282621492128699</c:v>
                </c:pt>
                <c:pt idx="213" formatCode="General">
                  <c:v>10.3373785078713</c:v>
                </c:pt>
                <c:pt idx="214" formatCode="General">
                  <c:v>10.392135523614</c:v>
                </c:pt>
                <c:pt idx="215" formatCode="General">
                  <c:v>10.4468925393566</c:v>
                </c:pt>
                <c:pt idx="216" formatCode="General">
                  <c:v>10.501649555099201</c:v>
                </c:pt>
                <c:pt idx="217" formatCode="General">
                  <c:v>10.556406570841901</c:v>
                </c:pt>
                <c:pt idx="218" formatCode="General">
                  <c:v>10.6111635865845</c:v>
                </c:pt>
                <c:pt idx="219" formatCode="General">
                  <c:v>10.6659206023272</c:v>
                </c:pt>
                <c:pt idx="220" formatCode="General">
                  <c:v>10.7206776180698</c:v>
                </c:pt>
                <c:pt idx="221" formatCode="General">
                  <c:v>10.7754346338125</c:v>
                </c:pt>
                <c:pt idx="222" formatCode="General">
                  <c:v>10.8301916495551</c:v>
                </c:pt>
                <c:pt idx="223" formatCode="General">
                  <c:v>10.884948665297699</c:v>
                </c:pt>
                <c:pt idx="224" formatCode="General">
                  <c:v>10.939705681040399</c:v>
                </c:pt>
                <c:pt idx="225" formatCode="General">
                  <c:v>10.994462696783</c:v>
                </c:pt>
                <c:pt idx="226" formatCode="General">
                  <c:v>11.0492197125257</c:v>
                </c:pt>
                <c:pt idx="227" formatCode="General">
                  <c:v>11.1039767282683</c:v>
                </c:pt>
                <c:pt idx="228" formatCode="General">
                  <c:v>11.1092881587953</c:v>
                </c:pt>
              </c:numCache>
            </c:numRef>
          </c:xVal>
          <c:yVal>
            <c:numRef>
              <c:f>'HnP vs. SD (EagleFord)'!$O$3:$O$235</c:f>
              <c:numCache>
                <c:formatCode>General</c:formatCode>
                <c:ptCount val="233"/>
                <c:pt idx="0">
                  <c:v>0</c:v>
                </c:pt>
                <c:pt idx="1">
                  <c:v>1.4381697366388101E-3</c:v>
                </c:pt>
                <c:pt idx="2">
                  <c:v>4.2363095855880301E-3</c:v>
                </c:pt>
                <c:pt idx="3">
                  <c:v>9.6906427090998996E-3</c:v>
                </c:pt>
                <c:pt idx="4">
                  <c:v>2.0297130501106701E-2</c:v>
                </c:pt>
                <c:pt idx="5">
                  <c:v>4.0809625001616397E-2</c:v>
                </c:pt>
                <c:pt idx="6">
                  <c:v>8.0134568457653294E-2</c:v>
                </c:pt>
                <c:pt idx="7">
                  <c:v>0.15457472799121699</c:v>
                </c:pt>
                <c:pt idx="8">
                  <c:v>0.29306089248018402</c:v>
                </c:pt>
                <c:pt idx="9">
                  <c:v>0.54495026410197001</c:v>
                </c:pt>
                <c:pt idx="10">
                  <c:v>0.99042078830747804</c:v>
                </c:pt>
                <c:pt idx="11">
                  <c:v>1.75100102362169</c:v>
                </c:pt>
                <c:pt idx="12">
                  <c:v>2.9878072492966199</c:v>
                </c:pt>
                <c:pt idx="13">
                  <c:v>4.8599250250652704</c:v>
                </c:pt>
                <c:pt idx="14">
                  <c:v>7.4484017577146</c:v>
                </c:pt>
                <c:pt idx="15">
                  <c:v>10.762368335389599</c:v>
                </c:pt>
                <c:pt idx="16">
                  <c:v>14.9089602524265</c:v>
                </c:pt>
                <c:pt idx="17">
                  <c:v>17.720418902257599</c:v>
                </c:pt>
                <c:pt idx="18">
                  <c:v>19.8925544228116</c:v>
                </c:pt>
                <c:pt idx="19">
                  <c:v>21.662279303835401</c:v>
                </c:pt>
                <c:pt idx="20">
                  <c:v>23.137495187111799</c:v>
                </c:pt>
                <c:pt idx="21">
                  <c:v>24.380816040092501</c:v>
                </c:pt>
                <c:pt idx="22">
                  <c:v>25.435019208254399</c:v>
                </c:pt>
                <c:pt idx="23">
                  <c:v>26.3322199090045</c:v>
                </c:pt>
                <c:pt idx="24">
                  <c:v>27.097786212710901</c:v>
                </c:pt>
                <c:pt idx="25">
                  <c:v>27.752313540580399</c:v>
                </c:pt>
                <c:pt idx="26">
                  <c:v>28.312784384238501</c:v>
                </c:pt>
                <c:pt idx="27">
                  <c:v>28.793336513807201</c:v>
                </c:pt>
                <c:pt idx="28">
                  <c:v>29.205815676257</c:v>
                </c:pt>
                <c:pt idx="29">
                  <c:v>29.560194434435001</c:v>
                </c:pt>
                <c:pt idx="30">
                  <c:v>29.864899796944499</c:v>
                </c:pt>
                <c:pt idx="31">
                  <c:v>30.127074648241599</c:v>
                </c:pt>
                <c:pt idx="32">
                  <c:v>30.3527891423951</c:v>
                </c:pt>
                <c:pt idx="33">
                  <c:v>30.547213283727199</c:v>
                </c:pt>
                <c:pt idx="34">
                  <c:v>30.714758874817399</c:v>
                </c:pt>
                <c:pt idx="35">
                  <c:v>30.859196988277301</c:v>
                </c:pt>
                <c:pt idx="36">
                  <c:v>30.983755692500001</c:v>
                </c:pt>
                <c:pt idx="37">
                  <c:v>31.091201722137299</c:v>
                </c:pt>
                <c:pt idx="38">
                  <c:v>31.183909007504798</c:v>
                </c:pt>
                <c:pt idx="39">
                  <c:v>31.263916382991798</c:v>
                </c:pt>
                <c:pt idx="40">
                  <c:v>31.332976337362901</c:v>
                </c:pt>
                <c:pt idx="41">
                  <c:v>31.392596312445999</c:v>
                </c:pt>
                <c:pt idx="42">
                  <c:v>31.444073776379799</c:v>
                </c:pt>
                <c:pt idx="43">
                  <c:v>31.488526075422001</c:v>
                </c:pt>
                <c:pt idx="44">
                  <c:v>31.526915890943499</c:v>
                </c:pt>
                <c:pt idx="45">
                  <c:v>31.560072985667599</c:v>
                </c:pt>
                <c:pt idx="46">
                  <c:v>31.588712807882999</c:v>
                </c:pt>
                <c:pt idx="47">
                  <c:v>31.613452428500299</c:v>
                </c:pt>
                <c:pt idx="48">
                  <c:v>31.634824208997699</c:v>
                </c:pt>
                <c:pt idx="49">
                  <c:v>31.6532875350855</c:v>
                </c:pt>
                <c:pt idx="50">
                  <c:v>31.669238898637499</c:v>
                </c:pt>
                <c:pt idx="51">
                  <c:v>31.676695687396901</c:v>
                </c:pt>
                <c:pt idx="52">
                  <c:v>31.676713474151398</c:v>
                </c:pt>
                <c:pt idx="53">
                  <c:v>31.6767312609059</c:v>
                </c:pt>
                <c:pt idx="54">
                  <c:v>31.676766834415002</c:v>
                </c:pt>
                <c:pt idx="55">
                  <c:v>31.676784621169499</c:v>
                </c:pt>
                <c:pt idx="56">
                  <c:v>31.676807743950398</c:v>
                </c:pt>
                <c:pt idx="57">
                  <c:v>31.676830866731301</c:v>
                </c:pt>
                <c:pt idx="58">
                  <c:v>31.6768539895121</c:v>
                </c:pt>
                <c:pt idx="59">
                  <c:v>31.676877112292999</c:v>
                </c:pt>
                <c:pt idx="60">
                  <c:v>31.676900235073902</c:v>
                </c:pt>
                <c:pt idx="61">
                  <c:v>31.6769233578548</c:v>
                </c:pt>
                <c:pt idx="62">
                  <c:v>31.676946480635699</c:v>
                </c:pt>
                <c:pt idx="63">
                  <c:v>31.676969603416499</c:v>
                </c:pt>
                <c:pt idx="64">
                  <c:v>31.676992726197401</c:v>
                </c:pt>
                <c:pt idx="65">
                  <c:v>31.6770158489783</c:v>
                </c:pt>
                <c:pt idx="66">
                  <c:v>31.677038971759199</c:v>
                </c:pt>
                <c:pt idx="67">
                  <c:v>31.677062094540101</c:v>
                </c:pt>
                <c:pt idx="68">
                  <c:v>31.677085217320901</c:v>
                </c:pt>
                <c:pt idx="69">
                  <c:v>31.6771083401018</c:v>
                </c:pt>
                <c:pt idx="70">
                  <c:v>31.677131462882699</c:v>
                </c:pt>
                <c:pt idx="71">
                  <c:v>31.677154585663601</c:v>
                </c:pt>
                <c:pt idx="72">
                  <c:v>31.6771777084445</c:v>
                </c:pt>
                <c:pt idx="73">
                  <c:v>31.677200831225299</c:v>
                </c:pt>
                <c:pt idx="74">
                  <c:v>31.677223954006202</c:v>
                </c:pt>
                <c:pt idx="75">
                  <c:v>31.677247076787101</c:v>
                </c:pt>
                <c:pt idx="76">
                  <c:v>31.677270199567999</c:v>
                </c:pt>
                <c:pt idx="77">
                  <c:v>31.677293322348898</c:v>
                </c:pt>
                <c:pt idx="78">
                  <c:v>31.677316445129801</c:v>
                </c:pt>
                <c:pt idx="79">
                  <c:v>31.6773395679106</c:v>
                </c:pt>
                <c:pt idx="80">
                  <c:v>31.677362690691499</c:v>
                </c:pt>
                <c:pt idx="81">
                  <c:v>31.677385813472402</c:v>
                </c:pt>
                <c:pt idx="82">
                  <c:v>31.6774089362533</c:v>
                </c:pt>
                <c:pt idx="83">
                  <c:v>31.677432059034199</c:v>
                </c:pt>
                <c:pt idx="84">
                  <c:v>31.677455181814999</c:v>
                </c:pt>
                <c:pt idx="85">
                  <c:v>31.677478304595901</c:v>
                </c:pt>
                <c:pt idx="86">
                  <c:v>31.6775014273768</c:v>
                </c:pt>
                <c:pt idx="87">
                  <c:v>31.677524550157699</c:v>
                </c:pt>
                <c:pt idx="88">
                  <c:v>31.677547672938601</c:v>
                </c:pt>
                <c:pt idx="89">
                  <c:v>31.677570795719401</c:v>
                </c:pt>
                <c:pt idx="90">
                  <c:v>31.6775939185003</c:v>
                </c:pt>
                <c:pt idx="91">
                  <c:v>31.677617041281199</c:v>
                </c:pt>
                <c:pt idx="92">
                  <c:v>31.677640164062101</c:v>
                </c:pt>
                <c:pt idx="93">
                  <c:v>31.677663286843</c:v>
                </c:pt>
                <c:pt idx="94">
                  <c:v>31.677686409623799</c:v>
                </c:pt>
                <c:pt idx="95">
                  <c:v>31.677709532404698</c:v>
                </c:pt>
                <c:pt idx="96">
                  <c:v>31.677732655185601</c:v>
                </c:pt>
                <c:pt idx="97">
                  <c:v>31.6777557779665</c:v>
                </c:pt>
                <c:pt idx="98">
                  <c:v>31.677778900747398</c:v>
                </c:pt>
                <c:pt idx="99">
                  <c:v>31.677802023528201</c:v>
                </c:pt>
                <c:pt idx="100">
                  <c:v>31.6778251463091</c:v>
                </c:pt>
                <c:pt idx="101">
                  <c:v>31.677848269089999</c:v>
                </c:pt>
                <c:pt idx="102">
                  <c:v>31.677871391870902</c:v>
                </c:pt>
                <c:pt idx="103">
                  <c:v>31.677894514651801</c:v>
                </c:pt>
                <c:pt idx="104">
                  <c:v>31.6779176374326</c:v>
                </c:pt>
                <c:pt idx="105">
                  <c:v>31.677940760213499</c:v>
                </c:pt>
                <c:pt idx="106">
                  <c:v>31.677963882994401</c:v>
                </c:pt>
                <c:pt idx="107">
                  <c:v>31.6779870057753</c:v>
                </c:pt>
                <c:pt idx="108">
                  <c:v>31.678010128556199</c:v>
                </c:pt>
                <c:pt idx="109">
                  <c:v>31.678033251336998</c:v>
                </c:pt>
                <c:pt idx="110">
                  <c:v>31.678056374117901</c:v>
                </c:pt>
                <c:pt idx="111">
                  <c:v>31.6780794968988</c:v>
                </c:pt>
                <c:pt idx="112">
                  <c:v>31.678102619679699</c:v>
                </c:pt>
                <c:pt idx="113">
                  <c:v>31.678125742460601</c:v>
                </c:pt>
                <c:pt idx="114">
                  <c:v>31.678148865241401</c:v>
                </c:pt>
                <c:pt idx="115">
                  <c:v>31.678171988022299</c:v>
                </c:pt>
                <c:pt idx="116">
                  <c:v>31.678195110803198</c:v>
                </c:pt>
                <c:pt idx="117">
                  <c:v>31.678218233584101</c:v>
                </c:pt>
                <c:pt idx="118">
                  <c:v>31.678241356365</c:v>
                </c:pt>
                <c:pt idx="119">
                  <c:v>31.678264479145799</c:v>
                </c:pt>
                <c:pt idx="120">
                  <c:v>31.678287601926701</c:v>
                </c:pt>
                <c:pt idx="121">
                  <c:v>31.6783107247076</c:v>
                </c:pt>
                <c:pt idx="122">
                  <c:v>31.678333847488499</c:v>
                </c:pt>
                <c:pt idx="123">
                  <c:v>31.678356970269402</c:v>
                </c:pt>
                <c:pt idx="124">
                  <c:v>31.678380093050201</c:v>
                </c:pt>
                <c:pt idx="125">
                  <c:v>31.6784032158311</c:v>
                </c:pt>
                <c:pt idx="126">
                  <c:v>31.678426338611999</c:v>
                </c:pt>
                <c:pt idx="127">
                  <c:v>31.678449461392901</c:v>
                </c:pt>
                <c:pt idx="128">
                  <c:v>31.6784725841738</c:v>
                </c:pt>
                <c:pt idx="129">
                  <c:v>31.6784957069546</c:v>
                </c:pt>
                <c:pt idx="130">
                  <c:v>31.678518829735498</c:v>
                </c:pt>
                <c:pt idx="131">
                  <c:v>31.678541952516401</c:v>
                </c:pt>
                <c:pt idx="132">
                  <c:v>31.6785650752973</c:v>
                </c:pt>
                <c:pt idx="133">
                  <c:v>31.678588198078199</c:v>
                </c:pt>
                <c:pt idx="134">
                  <c:v>31.678611320859101</c:v>
                </c:pt>
                <c:pt idx="135">
                  <c:v>31.678634443639901</c:v>
                </c:pt>
                <c:pt idx="136">
                  <c:v>31.678657566420799</c:v>
                </c:pt>
                <c:pt idx="137">
                  <c:v>31.678680689201698</c:v>
                </c:pt>
                <c:pt idx="138">
                  <c:v>31.678703811982601</c:v>
                </c:pt>
                <c:pt idx="139">
                  <c:v>31.6787269347635</c:v>
                </c:pt>
                <c:pt idx="140">
                  <c:v>31.678750057544299</c:v>
                </c:pt>
                <c:pt idx="141">
                  <c:v>31.678773180325202</c:v>
                </c:pt>
                <c:pt idx="142">
                  <c:v>31.6787963031061</c:v>
                </c:pt>
                <c:pt idx="143">
                  <c:v>31.678819425886999</c:v>
                </c:pt>
                <c:pt idx="144">
                  <c:v>31.678842548667902</c:v>
                </c:pt>
                <c:pt idx="145">
                  <c:v>31.678865671448701</c:v>
                </c:pt>
                <c:pt idx="146">
                  <c:v>31.6788887942296</c:v>
                </c:pt>
                <c:pt idx="147">
                  <c:v>31.678911917010499</c:v>
                </c:pt>
                <c:pt idx="148">
                  <c:v>31.678935039791401</c:v>
                </c:pt>
                <c:pt idx="149">
                  <c:v>31.6789581625723</c:v>
                </c:pt>
                <c:pt idx="150">
                  <c:v>31.6789812853531</c:v>
                </c:pt>
                <c:pt idx="151">
                  <c:v>31.679004408133999</c:v>
                </c:pt>
                <c:pt idx="152">
                  <c:v>31.679027530914901</c:v>
                </c:pt>
                <c:pt idx="153">
                  <c:v>31.6790506536958</c:v>
                </c:pt>
                <c:pt idx="154">
                  <c:v>31.679073776476699</c:v>
                </c:pt>
                <c:pt idx="155">
                  <c:v>31.679096899257502</c:v>
                </c:pt>
                <c:pt idx="156">
                  <c:v>31.679120022038401</c:v>
                </c:pt>
                <c:pt idx="157">
                  <c:v>31.679143144819299</c:v>
                </c:pt>
                <c:pt idx="158">
                  <c:v>31.679166267600198</c:v>
                </c:pt>
                <c:pt idx="159">
                  <c:v>31.679189390381101</c:v>
                </c:pt>
                <c:pt idx="160">
                  <c:v>31.6792125131619</c:v>
                </c:pt>
                <c:pt idx="161">
                  <c:v>31.679235635942799</c:v>
                </c:pt>
                <c:pt idx="162">
                  <c:v>31.679258758723702</c:v>
                </c:pt>
                <c:pt idx="163">
                  <c:v>31.6792818815046</c:v>
                </c:pt>
                <c:pt idx="164">
                  <c:v>31.679305004285499</c:v>
                </c:pt>
                <c:pt idx="165">
                  <c:v>31.679328127066299</c:v>
                </c:pt>
                <c:pt idx="166">
                  <c:v>31.679351249847201</c:v>
                </c:pt>
                <c:pt idx="167">
                  <c:v>31.6793743726281</c:v>
                </c:pt>
                <c:pt idx="168">
                  <c:v>31.679397495408999</c:v>
                </c:pt>
                <c:pt idx="169">
                  <c:v>31.679420618189901</c:v>
                </c:pt>
                <c:pt idx="170">
                  <c:v>31.679443740970701</c:v>
                </c:pt>
                <c:pt idx="171">
                  <c:v>31.6794668637516</c:v>
                </c:pt>
                <c:pt idx="172">
                  <c:v>31.679489986532499</c:v>
                </c:pt>
                <c:pt idx="173">
                  <c:v>31.679513109313401</c:v>
                </c:pt>
                <c:pt idx="174">
                  <c:v>31.6795362320943</c:v>
                </c:pt>
                <c:pt idx="175">
                  <c:v>31.679559354875099</c:v>
                </c:pt>
                <c:pt idx="176">
                  <c:v>31.679582477656002</c:v>
                </c:pt>
                <c:pt idx="177">
                  <c:v>31.679605600436901</c:v>
                </c:pt>
                <c:pt idx="178">
                  <c:v>31.6796287232178</c:v>
                </c:pt>
                <c:pt idx="179">
                  <c:v>31.679651845998698</c:v>
                </c:pt>
                <c:pt idx="180">
                  <c:v>31.679674968779601</c:v>
                </c:pt>
                <c:pt idx="181">
                  <c:v>31.6796980915604</c:v>
                </c:pt>
                <c:pt idx="182">
                  <c:v>31.679721214341299</c:v>
                </c:pt>
                <c:pt idx="183">
                  <c:v>31.679744337122202</c:v>
                </c:pt>
                <c:pt idx="184">
                  <c:v>31.679767459903101</c:v>
                </c:pt>
                <c:pt idx="185">
                  <c:v>31.679790582683999</c:v>
                </c:pt>
                <c:pt idx="186">
                  <c:v>31.679813705464799</c:v>
                </c:pt>
                <c:pt idx="187">
                  <c:v>31.679836828245701</c:v>
                </c:pt>
                <c:pt idx="188">
                  <c:v>31.6798599510266</c:v>
                </c:pt>
                <c:pt idx="189">
                  <c:v>31.679883073807499</c:v>
                </c:pt>
                <c:pt idx="190">
                  <c:v>31.679906196588401</c:v>
                </c:pt>
                <c:pt idx="191">
                  <c:v>31.679929319369201</c:v>
                </c:pt>
                <c:pt idx="192">
                  <c:v>31.6799524421501</c:v>
                </c:pt>
                <c:pt idx="193">
                  <c:v>31.679975564930999</c:v>
                </c:pt>
                <c:pt idx="194">
                  <c:v>31.679998687711901</c:v>
                </c:pt>
                <c:pt idx="195">
                  <c:v>31.6800218104928</c:v>
                </c:pt>
                <c:pt idx="196">
                  <c:v>31.680044933273599</c:v>
                </c:pt>
                <c:pt idx="197">
                  <c:v>31.680068056054498</c:v>
                </c:pt>
                <c:pt idx="198">
                  <c:v>31.680091178835401</c:v>
                </c:pt>
                <c:pt idx="199">
                  <c:v>31.6801143016163</c:v>
                </c:pt>
                <c:pt idx="200">
                  <c:v>31.680137424397198</c:v>
                </c:pt>
                <c:pt idx="201">
                  <c:v>31.680160547178001</c:v>
                </c:pt>
                <c:pt idx="202">
                  <c:v>31.6801836699589</c:v>
                </c:pt>
                <c:pt idx="203">
                  <c:v>31.680206792739799</c:v>
                </c:pt>
                <c:pt idx="204">
                  <c:v>31.680229915520702</c:v>
                </c:pt>
                <c:pt idx="205">
                  <c:v>31.680253038301601</c:v>
                </c:pt>
                <c:pt idx="206">
                  <c:v>31.6802761610824</c:v>
                </c:pt>
                <c:pt idx="207">
                  <c:v>31.680299283863299</c:v>
                </c:pt>
                <c:pt idx="208">
                  <c:v>31.680322406644201</c:v>
                </c:pt>
                <c:pt idx="209">
                  <c:v>31.6803455294251</c:v>
                </c:pt>
                <c:pt idx="210">
                  <c:v>31.680368652205999</c:v>
                </c:pt>
                <c:pt idx="211">
                  <c:v>31.680391774986798</c:v>
                </c:pt>
                <c:pt idx="212">
                  <c:v>31.680414897767701</c:v>
                </c:pt>
                <c:pt idx="213">
                  <c:v>31.6804380205486</c:v>
                </c:pt>
                <c:pt idx="214">
                  <c:v>31.680461143329499</c:v>
                </c:pt>
                <c:pt idx="215">
                  <c:v>31.680484266110401</c:v>
                </c:pt>
                <c:pt idx="216">
                  <c:v>31.680507388891201</c:v>
                </c:pt>
                <c:pt idx="217">
                  <c:v>31.680530511672099</c:v>
                </c:pt>
                <c:pt idx="218">
                  <c:v>31.680553634452998</c:v>
                </c:pt>
                <c:pt idx="219">
                  <c:v>31.680576757233901</c:v>
                </c:pt>
                <c:pt idx="220">
                  <c:v>31.6805998800148</c:v>
                </c:pt>
                <c:pt idx="221">
                  <c:v>31.680623002795599</c:v>
                </c:pt>
                <c:pt idx="222">
                  <c:v>31.680646125576502</c:v>
                </c:pt>
                <c:pt idx="223">
                  <c:v>31.6806692483574</c:v>
                </c:pt>
                <c:pt idx="224">
                  <c:v>31.680692371138299</c:v>
                </c:pt>
                <c:pt idx="225">
                  <c:v>31.680715493919202</c:v>
                </c:pt>
                <c:pt idx="226">
                  <c:v>31.680738616700101</c:v>
                </c:pt>
                <c:pt idx="227">
                  <c:v>31.6807617394809</c:v>
                </c:pt>
                <c:pt idx="228">
                  <c:v>31.680784862261799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4-4B71-A8EE-4D332CD82E74}"/>
            </c:ext>
          </c:extLst>
        </c:ser>
        <c:ser>
          <c:idx val="2"/>
          <c:order val="1"/>
          <c:tx>
            <c:v>CG EOR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'HnP vs. SD (EagleFord)'!$A$3:$A$1272</c:f>
              <c:numCache>
                <c:formatCode>0.00E+00</c:formatCode>
                <c:ptCount val="1270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>
                  <c:v>1.6042094455852199E-4</c:v>
                </c:pt>
                <c:pt idx="7">
                  <c:v>3.20841889117043E-4</c:v>
                </c:pt>
                <c:pt idx="8">
                  <c:v>6.41683778234086E-4</c:v>
                </c:pt>
                <c:pt idx="9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2.9999388161201699</c:v>
                </c:pt>
                <c:pt idx="53" formatCode="General">
                  <c:v>2.99993923388304</c:v>
                </c:pt>
                <c:pt idx="54" formatCode="General">
                  <c:v>2.9999396516459198</c:v>
                </c:pt>
                <c:pt idx="55" formatCode="General">
                  <c:v>2.9999400694088001</c:v>
                </c:pt>
                <c:pt idx="56" formatCode="General">
                  <c:v>2.99994090493455</c:v>
                </c:pt>
                <c:pt idx="57" formatCode="General">
                  <c:v>2.9999425759860499</c:v>
                </c:pt>
                <c:pt idx="58" formatCode="General">
                  <c:v>2.99994591808907</c:v>
                </c:pt>
                <c:pt idx="59" formatCode="General">
                  <c:v>2.9999526022950902</c:v>
                </c:pt>
                <c:pt idx="60" formatCode="General">
                  <c:v>2.99996597070714</c:v>
                </c:pt>
                <c:pt idx="61" formatCode="General">
                  <c:v>2.9999927075312298</c:v>
                </c:pt>
                <c:pt idx="62" formatCode="General">
                  <c:v>3.0000461811794201</c:v>
                </c:pt>
                <c:pt idx="63" formatCode="General">
                  <c:v>3.0001531284757901</c:v>
                </c:pt>
                <c:pt idx="64" formatCode="General">
                  <c:v>3.00036702306853</c:v>
                </c:pt>
                <c:pt idx="65" formatCode="General">
                  <c:v>3.00079481225402</c:v>
                </c:pt>
                <c:pt idx="66" formatCode="General">
                  <c:v>3.0016503906250001</c:v>
                </c:pt>
                <c:pt idx="67" formatCode="General">
                  <c:v>3.0033615473669601</c:v>
                </c:pt>
                <c:pt idx="68" formatCode="General">
                  <c:v>3.0067838608508701</c:v>
                </c:pt>
                <c:pt idx="69" formatCode="General">
                  <c:v>3.0136284878186999</c:v>
                </c:pt>
                <c:pt idx="70" formatCode="General">
                  <c:v>3.0273177417543602</c:v>
                </c:pt>
                <c:pt idx="71" formatCode="General">
                  <c:v>3.0410069956900201</c:v>
                </c:pt>
                <c:pt idx="72" formatCode="General">
                  <c:v>3.05469624962568</c:v>
                </c:pt>
                <c:pt idx="73" formatCode="General">
                  <c:v>3.0683855035613399</c:v>
                </c:pt>
                <c:pt idx="74" formatCode="General">
                  <c:v>3.0684710613984398</c:v>
                </c:pt>
                <c:pt idx="75" formatCode="General">
                  <c:v>3.0685566192355398</c:v>
                </c:pt>
                <c:pt idx="76" formatCode="General">
                  <c:v>3.0687277349097402</c:v>
                </c:pt>
                <c:pt idx="77" formatCode="General">
                  <c:v>3.0690699662581302</c:v>
                </c:pt>
                <c:pt idx="78" formatCode="General">
                  <c:v>3.0697544289549099</c:v>
                </c:pt>
                <c:pt idx="79" formatCode="General">
                  <c:v>3.0711233543484799</c:v>
                </c:pt>
                <c:pt idx="80" formatCode="General">
                  <c:v>3.0738612051356098</c:v>
                </c:pt>
                <c:pt idx="81" formatCode="General">
                  <c:v>3.0765990559227401</c:v>
                </c:pt>
                <c:pt idx="82" formatCode="General">
                  <c:v>3.0793369067098699</c:v>
                </c:pt>
                <c:pt idx="83" formatCode="General">
                  <c:v>3.08207475749701</c:v>
                </c:pt>
                <c:pt idx="84" formatCode="General">
                  <c:v>3.0833581250534698</c:v>
                </c:pt>
                <c:pt idx="85" formatCode="General">
                  <c:v>3.0846414926099399</c:v>
                </c:pt>
                <c:pt idx="86" formatCode="General">
                  <c:v>3.0872082277228801</c:v>
                </c:pt>
                <c:pt idx="87" formatCode="General">
                  <c:v>3.0923416979487501</c:v>
                </c:pt>
                <c:pt idx="88" formatCode="General">
                  <c:v>3.1026086384005001</c:v>
                </c:pt>
                <c:pt idx="89" formatCode="General">
                  <c:v>3.1231425193039901</c:v>
                </c:pt>
                <c:pt idx="90" formatCode="General">
                  <c:v>3.1642102811109698</c:v>
                </c:pt>
                <c:pt idx="91" formatCode="General">
                  <c:v>3.2052780429179499</c:v>
                </c:pt>
                <c:pt idx="92" formatCode="General">
                  <c:v>3.2463458047249301</c:v>
                </c:pt>
                <c:pt idx="93" formatCode="General">
                  <c:v>3.2737243125962499</c:v>
                </c:pt>
                <c:pt idx="94" formatCode="General">
                  <c:v>3.2737247303591301</c:v>
                </c:pt>
                <c:pt idx="95" formatCode="General">
                  <c:v>3.27372514812201</c:v>
                </c:pt>
                <c:pt idx="96" formatCode="General">
                  <c:v>3.2737255658848801</c:v>
                </c:pt>
                <c:pt idx="97" formatCode="General">
                  <c:v>3.2737259836477599</c:v>
                </c:pt>
                <c:pt idx="98" formatCode="General">
                  <c:v>3.2737268191735098</c:v>
                </c:pt>
                <c:pt idx="99" formatCode="General">
                  <c:v>3.2737284902250199</c:v>
                </c:pt>
                <c:pt idx="100" formatCode="General">
                  <c:v>3.2737318323280298</c:v>
                </c:pt>
                <c:pt idx="101" formatCode="General">
                  <c:v>3.27373851653405</c:v>
                </c:pt>
                <c:pt idx="102" formatCode="General">
                  <c:v>3.2737518849460998</c:v>
                </c:pt>
                <c:pt idx="103" formatCode="General">
                  <c:v>3.2737786217701901</c:v>
                </c:pt>
                <c:pt idx="104" formatCode="General">
                  <c:v>3.2738320954183799</c:v>
                </c:pt>
                <c:pt idx="105" formatCode="General">
                  <c:v>3.2739390427147499</c:v>
                </c:pt>
                <c:pt idx="106" formatCode="General">
                  <c:v>3.2741529373074898</c:v>
                </c:pt>
                <c:pt idx="107" formatCode="General">
                  <c:v>3.2745807264929798</c:v>
                </c:pt>
                <c:pt idx="108" formatCode="General">
                  <c:v>3.2754363048639599</c:v>
                </c:pt>
                <c:pt idx="109" formatCode="General">
                  <c:v>3.27714746160592</c:v>
                </c:pt>
                <c:pt idx="110" formatCode="General">
                  <c:v>3.2805697750898402</c:v>
                </c:pt>
                <c:pt idx="111" formatCode="General">
                  <c:v>3.2874144020576699</c:v>
                </c:pt>
                <c:pt idx="112" formatCode="General">
                  <c:v>3.3011036559933302</c:v>
                </c:pt>
                <c:pt idx="113" formatCode="General">
                  <c:v>3.3147929099289901</c:v>
                </c:pt>
                <c:pt idx="114" formatCode="General">
                  <c:v>3.32848216386465</c:v>
                </c:pt>
                <c:pt idx="115" formatCode="General">
                  <c:v>3.3421714178003099</c:v>
                </c:pt>
                <c:pt idx="116" formatCode="General">
                  <c:v>3.3422569756374099</c:v>
                </c:pt>
                <c:pt idx="117" formatCode="General">
                  <c:v>3.3423425334745001</c:v>
                </c:pt>
                <c:pt idx="118" formatCode="General">
                  <c:v>3.3425136491487</c:v>
                </c:pt>
                <c:pt idx="119" formatCode="General">
                  <c:v>3.34285588049709</c:v>
                </c:pt>
                <c:pt idx="120" formatCode="General">
                  <c:v>3.3435403431938702</c:v>
                </c:pt>
                <c:pt idx="121" formatCode="General">
                  <c:v>3.3449092685874402</c:v>
                </c:pt>
                <c:pt idx="122" formatCode="General">
                  <c:v>3.34764711937457</c:v>
                </c:pt>
                <c:pt idx="123" formatCode="General">
                  <c:v>3.3503849701616999</c:v>
                </c:pt>
                <c:pt idx="124" formatCode="General">
                  <c:v>3.35312282094884</c:v>
                </c:pt>
                <c:pt idx="125" formatCode="General">
                  <c:v>3.3558606717359698</c:v>
                </c:pt>
                <c:pt idx="126" formatCode="General">
                  <c:v>3.3571440392924399</c:v>
                </c:pt>
                <c:pt idx="127" formatCode="General">
                  <c:v>3.3584274068489002</c:v>
                </c:pt>
                <c:pt idx="128" formatCode="General">
                  <c:v>3.3609941419618399</c:v>
                </c:pt>
                <c:pt idx="129" formatCode="General">
                  <c:v>3.3661276121877099</c:v>
                </c:pt>
                <c:pt idx="130" formatCode="General">
                  <c:v>3.3763945526394599</c:v>
                </c:pt>
                <c:pt idx="131" formatCode="General">
                  <c:v>3.3969284335429499</c:v>
                </c:pt>
                <c:pt idx="132" formatCode="General">
                  <c:v>3.4379961953499301</c:v>
                </c:pt>
                <c:pt idx="133" formatCode="General">
                  <c:v>3.4790639571569102</c:v>
                </c:pt>
                <c:pt idx="134" formatCode="General">
                  <c:v>3.5201317189638899</c:v>
                </c:pt>
                <c:pt idx="135" formatCode="General">
                  <c:v>3.5475102268352199</c:v>
                </c:pt>
                <c:pt idx="136" formatCode="General">
                  <c:v>3.54751064459809</c:v>
                </c:pt>
                <c:pt idx="137" formatCode="General">
                  <c:v>3.5475110623609698</c:v>
                </c:pt>
                <c:pt idx="138" formatCode="General">
                  <c:v>3.5475114801238399</c:v>
                </c:pt>
                <c:pt idx="139" formatCode="General">
                  <c:v>3.5475118978867202</c:v>
                </c:pt>
                <c:pt idx="140" formatCode="General">
                  <c:v>3.5475127334124701</c:v>
                </c:pt>
                <c:pt idx="141" formatCode="General">
                  <c:v>3.5475144044639801</c:v>
                </c:pt>
                <c:pt idx="142" formatCode="General">
                  <c:v>3.54751774656699</c:v>
                </c:pt>
                <c:pt idx="143" formatCode="General">
                  <c:v>3.54752443077302</c:v>
                </c:pt>
                <c:pt idx="144" formatCode="General">
                  <c:v>3.5475377991850601</c:v>
                </c:pt>
                <c:pt idx="145" formatCode="General">
                  <c:v>3.5475645360091601</c:v>
                </c:pt>
                <c:pt idx="146" formatCode="General">
                  <c:v>3.5476180096573402</c:v>
                </c:pt>
                <c:pt idx="147" formatCode="General">
                  <c:v>3.5477249569537102</c:v>
                </c:pt>
                <c:pt idx="148" formatCode="General">
                  <c:v>3.5479388515464598</c:v>
                </c:pt>
                <c:pt idx="149" formatCode="General">
                  <c:v>3.5483666407319499</c:v>
                </c:pt>
                <c:pt idx="150" formatCode="General">
                  <c:v>3.5492222191029299</c:v>
                </c:pt>
                <c:pt idx="151" formatCode="General">
                  <c:v>3.5509333758448798</c:v>
                </c:pt>
                <c:pt idx="152" formatCode="General">
                  <c:v>3.5543556893288</c:v>
                </c:pt>
                <c:pt idx="153" formatCode="General">
                  <c:v>3.5612003162966301</c:v>
                </c:pt>
                <c:pt idx="154" formatCode="General">
                  <c:v>3.57488957023229</c:v>
                </c:pt>
                <c:pt idx="155" formatCode="General">
                  <c:v>3.5885788241679499</c:v>
                </c:pt>
                <c:pt idx="156" formatCode="General">
                  <c:v>3.6022680781036098</c:v>
                </c:pt>
                <c:pt idx="157" formatCode="General">
                  <c:v>3.6159573320392702</c:v>
                </c:pt>
                <c:pt idx="158" formatCode="General">
                  <c:v>3.6160428898763701</c:v>
                </c:pt>
                <c:pt idx="159" formatCode="General">
                  <c:v>3.6161284477134701</c:v>
                </c:pt>
                <c:pt idx="160" formatCode="General">
                  <c:v>3.6162995633876598</c:v>
                </c:pt>
                <c:pt idx="161" formatCode="General">
                  <c:v>3.6166417947360499</c:v>
                </c:pt>
                <c:pt idx="162" formatCode="General">
                  <c:v>3.6173262574328402</c:v>
                </c:pt>
                <c:pt idx="163" formatCode="General">
                  <c:v>3.6186951828264</c:v>
                </c:pt>
                <c:pt idx="164" formatCode="General">
                  <c:v>3.6214330336135401</c:v>
                </c:pt>
                <c:pt idx="165" formatCode="General">
                  <c:v>3.6241708844006699</c:v>
                </c:pt>
                <c:pt idx="166" formatCode="General">
                  <c:v>3.6269087351878002</c:v>
                </c:pt>
                <c:pt idx="167" formatCode="General">
                  <c:v>3.6296465859749301</c:v>
                </c:pt>
                <c:pt idx="168" formatCode="General">
                  <c:v>3.6309299535314001</c:v>
                </c:pt>
                <c:pt idx="169" formatCode="General">
                  <c:v>3.6322133210878702</c:v>
                </c:pt>
                <c:pt idx="170" formatCode="General">
                  <c:v>3.6347800562008001</c:v>
                </c:pt>
                <c:pt idx="171" formatCode="General">
                  <c:v>3.63991352642668</c:v>
                </c:pt>
                <c:pt idx="172" formatCode="General">
                  <c:v>3.6501804668784201</c:v>
                </c:pt>
                <c:pt idx="173" formatCode="General">
                  <c:v>3.6707143477819102</c:v>
                </c:pt>
                <c:pt idx="174" formatCode="General">
                  <c:v>3.7117821095888899</c:v>
                </c:pt>
                <c:pt idx="175" formatCode="General">
                  <c:v>3.7528498713958802</c:v>
                </c:pt>
                <c:pt idx="176" formatCode="General">
                  <c:v>3.7939176332028599</c:v>
                </c:pt>
                <c:pt idx="177" formatCode="General">
                  <c:v>3.8212961410741801</c:v>
                </c:pt>
                <c:pt idx="178" formatCode="General">
                  <c:v>3.82129655883706</c:v>
                </c:pt>
                <c:pt idx="179" formatCode="General">
                  <c:v>3.8212969765999301</c:v>
                </c:pt>
                <c:pt idx="180" formatCode="General">
                  <c:v>3.8212973943628099</c:v>
                </c:pt>
                <c:pt idx="181" formatCode="General">
                  <c:v>3.82129781212568</c:v>
                </c:pt>
                <c:pt idx="182" formatCode="General">
                  <c:v>3.8212986476514401</c:v>
                </c:pt>
                <c:pt idx="183" formatCode="General">
                  <c:v>3.82130031870294</c:v>
                </c:pt>
                <c:pt idx="184" formatCode="General">
                  <c:v>3.8213036608059499</c:v>
                </c:pt>
                <c:pt idx="185" formatCode="General">
                  <c:v>3.8213103450119799</c:v>
                </c:pt>
                <c:pt idx="186" formatCode="General">
                  <c:v>3.8213237134240199</c:v>
                </c:pt>
                <c:pt idx="187" formatCode="General">
                  <c:v>3.8213504502481199</c:v>
                </c:pt>
                <c:pt idx="188" formatCode="General">
                  <c:v>3.8214039238963</c:v>
                </c:pt>
                <c:pt idx="189" formatCode="General">
                  <c:v>3.8215108711926802</c:v>
                </c:pt>
                <c:pt idx="190" formatCode="General">
                  <c:v>3.8217247657854201</c:v>
                </c:pt>
                <c:pt idx="191" formatCode="General">
                  <c:v>3.8221525549709101</c:v>
                </c:pt>
                <c:pt idx="192" formatCode="General">
                  <c:v>3.8230081333418902</c:v>
                </c:pt>
                <c:pt idx="193" formatCode="General">
                  <c:v>3.8247192900838498</c:v>
                </c:pt>
                <c:pt idx="194" formatCode="General">
                  <c:v>3.8281416035677598</c:v>
                </c:pt>
                <c:pt idx="195" formatCode="General">
                  <c:v>3.83498623053559</c:v>
                </c:pt>
                <c:pt idx="196" formatCode="General">
                  <c:v>3.8486754844712499</c:v>
                </c:pt>
                <c:pt idx="197" formatCode="General">
                  <c:v>3.8623647384069102</c:v>
                </c:pt>
                <c:pt idx="198" formatCode="General">
                  <c:v>3.8760539923425701</c:v>
                </c:pt>
                <c:pt idx="199" formatCode="General">
                  <c:v>3.88974324627823</c:v>
                </c:pt>
                <c:pt idx="200" formatCode="General">
                  <c:v>3.8898288041153299</c:v>
                </c:pt>
                <c:pt idx="201" formatCode="General">
                  <c:v>3.8899143619524299</c:v>
                </c:pt>
                <c:pt idx="202" formatCode="General">
                  <c:v>3.8900854776266298</c:v>
                </c:pt>
                <c:pt idx="203" formatCode="General">
                  <c:v>3.8904277089750199</c:v>
                </c:pt>
                <c:pt idx="204" formatCode="General">
                  <c:v>3.8911121716718</c:v>
                </c:pt>
                <c:pt idx="205" formatCode="General">
                  <c:v>3.89248109706537</c:v>
                </c:pt>
                <c:pt idx="206" formatCode="General">
                  <c:v>3.8952189478524999</c:v>
                </c:pt>
                <c:pt idx="207" formatCode="General">
                  <c:v>3.8979567986396302</c:v>
                </c:pt>
                <c:pt idx="208" formatCode="General">
                  <c:v>3.90069464942676</c:v>
                </c:pt>
                <c:pt idx="209" formatCode="General">
                  <c:v>3.9034325002138899</c:v>
                </c:pt>
                <c:pt idx="210" formatCode="General">
                  <c:v>3.9047158677703599</c:v>
                </c:pt>
                <c:pt idx="211" formatCode="General">
                  <c:v>3.90599923532683</c:v>
                </c:pt>
                <c:pt idx="212" formatCode="General">
                  <c:v>3.9085659704397702</c:v>
                </c:pt>
                <c:pt idx="213" formatCode="General">
                  <c:v>3.9136994406656398</c:v>
                </c:pt>
                <c:pt idx="214" formatCode="General">
                  <c:v>3.9239663811173902</c:v>
                </c:pt>
                <c:pt idx="215" formatCode="General">
                  <c:v>3.9445002620208802</c:v>
                </c:pt>
                <c:pt idx="216" formatCode="General">
                  <c:v>3.9855680238278599</c:v>
                </c:pt>
                <c:pt idx="217" formatCode="General">
                  <c:v>4.0266357856348396</c:v>
                </c:pt>
                <c:pt idx="218" formatCode="General">
                  <c:v>4.0677035474418197</c:v>
                </c:pt>
                <c:pt idx="219" formatCode="General">
                  <c:v>4.0950820553131404</c:v>
                </c:pt>
                <c:pt idx="220" formatCode="General">
                  <c:v>4.0950824730760198</c:v>
                </c:pt>
                <c:pt idx="221" formatCode="General">
                  <c:v>4.0950828908389001</c:v>
                </c:pt>
                <c:pt idx="222" formatCode="General">
                  <c:v>4.0950833086017697</c:v>
                </c:pt>
                <c:pt idx="223" formatCode="General">
                  <c:v>4.09508372636465</c:v>
                </c:pt>
                <c:pt idx="224" formatCode="General">
                  <c:v>4.0950845618903999</c:v>
                </c:pt>
                <c:pt idx="225" formatCode="General">
                  <c:v>4.0950862329419104</c:v>
                </c:pt>
                <c:pt idx="226" formatCode="General">
                  <c:v>4.0950895750449199</c:v>
                </c:pt>
                <c:pt idx="227" formatCode="General">
                  <c:v>4.0950962592509397</c:v>
                </c:pt>
                <c:pt idx="228" formatCode="General">
                  <c:v>4.0951096276629899</c:v>
                </c:pt>
                <c:pt idx="229" formatCode="General">
                  <c:v>4.0951363644870797</c:v>
                </c:pt>
                <c:pt idx="230" formatCode="General">
                  <c:v>4.09518983813527</c:v>
                </c:pt>
                <c:pt idx="231" formatCode="General">
                  <c:v>4.09529678543164</c:v>
                </c:pt>
                <c:pt idx="232" formatCode="General">
                  <c:v>4.0955106800243799</c:v>
                </c:pt>
                <c:pt idx="233" formatCode="General">
                  <c:v>4.0959384692098704</c:v>
                </c:pt>
                <c:pt idx="234" formatCode="General">
                  <c:v>4.0967940475808504</c:v>
                </c:pt>
                <c:pt idx="235" formatCode="General">
                  <c:v>4.0985052043228096</c:v>
                </c:pt>
                <c:pt idx="236" formatCode="General">
                  <c:v>4.10192751780672</c:v>
                </c:pt>
                <c:pt idx="237" formatCode="General">
                  <c:v>4.1087721447745604</c:v>
                </c:pt>
                <c:pt idx="238" formatCode="General">
                  <c:v>4.1224613987102199</c:v>
                </c:pt>
                <c:pt idx="239" formatCode="General">
                  <c:v>4.1361506526458802</c:v>
                </c:pt>
                <c:pt idx="240" formatCode="General">
                  <c:v>4.1498399065815397</c:v>
                </c:pt>
                <c:pt idx="241" formatCode="General">
                  <c:v>4.1635291605172</c:v>
                </c:pt>
                <c:pt idx="242" formatCode="General">
                  <c:v>4.1636147183543004</c:v>
                </c:pt>
                <c:pt idx="243" formatCode="General">
                  <c:v>4.1637002761913902</c:v>
                </c:pt>
                <c:pt idx="244" formatCode="General">
                  <c:v>4.1638713918655901</c:v>
                </c:pt>
                <c:pt idx="245" formatCode="General">
                  <c:v>4.1642136232139801</c:v>
                </c:pt>
                <c:pt idx="246" formatCode="General">
                  <c:v>4.1648980859107603</c:v>
                </c:pt>
                <c:pt idx="247" formatCode="General">
                  <c:v>4.1662670113043303</c:v>
                </c:pt>
                <c:pt idx="248" formatCode="General">
                  <c:v>4.1690048620914597</c:v>
                </c:pt>
                <c:pt idx="249" formatCode="General">
                  <c:v>4.17174271287859</c:v>
                </c:pt>
                <c:pt idx="250" formatCode="General">
                  <c:v>4.1744805636657301</c:v>
                </c:pt>
                <c:pt idx="251" formatCode="General">
                  <c:v>4.1772184144528604</c:v>
                </c:pt>
                <c:pt idx="252" formatCode="General">
                  <c:v>4.17850178200933</c:v>
                </c:pt>
                <c:pt idx="253" formatCode="General">
                  <c:v>4.1797851495657898</c:v>
                </c:pt>
                <c:pt idx="254" formatCode="General">
                  <c:v>4.18235188467873</c:v>
                </c:pt>
                <c:pt idx="255" formatCode="General">
                  <c:v>4.1874853549045996</c:v>
                </c:pt>
                <c:pt idx="256" formatCode="General">
                  <c:v>4.1977522953563504</c:v>
                </c:pt>
                <c:pt idx="257" formatCode="General">
                  <c:v>4.2182861762598396</c:v>
                </c:pt>
                <c:pt idx="258" formatCode="General">
                  <c:v>4.2593539380668197</c:v>
                </c:pt>
                <c:pt idx="259" formatCode="General">
                  <c:v>4.3004216998737999</c:v>
                </c:pt>
                <c:pt idx="260" formatCode="General">
                  <c:v>4.34148946168078</c:v>
                </c:pt>
                <c:pt idx="261" formatCode="General">
                  <c:v>4.3688679695520998</c:v>
                </c:pt>
                <c:pt idx="262" formatCode="General">
                  <c:v>4.3688683873149801</c:v>
                </c:pt>
                <c:pt idx="263" formatCode="General">
                  <c:v>4.3688688050778604</c:v>
                </c:pt>
                <c:pt idx="264" formatCode="General">
                  <c:v>4.36886922284073</c:v>
                </c:pt>
                <c:pt idx="265" formatCode="General">
                  <c:v>4.3688696406036103</c:v>
                </c:pt>
                <c:pt idx="266" formatCode="General">
                  <c:v>4.3688704761293602</c:v>
                </c:pt>
                <c:pt idx="267" formatCode="General">
                  <c:v>4.3688721471808698</c:v>
                </c:pt>
                <c:pt idx="268" formatCode="General">
                  <c:v>4.3688754892838801</c:v>
                </c:pt>
                <c:pt idx="269" formatCode="General">
                  <c:v>4.3688821734898999</c:v>
                </c:pt>
                <c:pt idx="270" formatCode="General">
                  <c:v>4.3688955419019502</c:v>
                </c:pt>
                <c:pt idx="271" formatCode="General">
                  <c:v>4.36892227872604</c:v>
                </c:pt>
                <c:pt idx="272" formatCode="General">
                  <c:v>4.3689757523742303</c:v>
                </c:pt>
                <c:pt idx="273" formatCode="General">
                  <c:v>4.3690826996706003</c:v>
                </c:pt>
                <c:pt idx="274" formatCode="General">
                  <c:v>4.3692965942633499</c:v>
                </c:pt>
                <c:pt idx="275" formatCode="General">
                  <c:v>4.3697243834488404</c:v>
                </c:pt>
                <c:pt idx="276" formatCode="General">
                  <c:v>4.3705799618198196</c:v>
                </c:pt>
                <c:pt idx="277" formatCode="General">
                  <c:v>4.3722911185617699</c:v>
                </c:pt>
                <c:pt idx="278" formatCode="General">
                  <c:v>4.3757134320456901</c:v>
                </c:pt>
                <c:pt idx="279" formatCode="General">
                  <c:v>4.3825580590135198</c:v>
                </c:pt>
                <c:pt idx="280" formatCode="General">
                  <c:v>4.3962473129491801</c:v>
                </c:pt>
                <c:pt idx="281" formatCode="General">
                  <c:v>4.4099365668848396</c:v>
                </c:pt>
                <c:pt idx="282" formatCode="General">
                  <c:v>4.4236258208204999</c:v>
                </c:pt>
                <c:pt idx="283" formatCode="General">
                  <c:v>4.4373150747561603</c:v>
                </c:pt>
                <c:pt idx="284" formatCode="General">
                  <c:v>4.4374006325932598</c:v>
                </c:pt>
                <c:pt idx="285" formatCode="General">
                  <c:v>4.4374861904303602</c:v>
                </c:pt>
                <c:pt idx="286" formatCode="General">
                  <c:v>4.4376573061045503</c:v>
                </c:pt>
                <c:pt idx="287" formatCode="General">
                  <c:v>4.4379995374529404</c:v>
                </c:pt>
                <c:pt idx="288" formatCode="General">
                  <c:v>4.4386840001497303</c:v>
                </c:pt>
                <c:pt idx="289" formatCode="General">
                  <c:v>4.4400529255432897</c:v>
                </c:pt>
                <c:pt idx="290" formatCode="General">
                  <c:v>4.44279077633042</c:v>
                </c:pt>
                <c:pt idx="291" formatCode="General">
                  <c:v>4.44552862711756</c:v>
                </c:pt>
                <c:pt idx="292" formatCode="General">
                  <c:v>4.4482664779046903</c:v>
                </c:pt>
                <c:pt idx="293" formatCode="General">
                  <c:v>4.4510043286918197</c:v>
                </c:pt>
                <c:pt idx="294" formatCode="General">
                  <c:v>4.4522876962482902</c:v>
                </c:pt>
                <c:pt idx="295" formatCode="General">
                  <c:v>4.4535710638047599</c:v>
                </c:pt>
                <c:pt idx="296" formatCode="General">
                  <c:v>4.4561377989176902</c:v>
                </c:pt>
                <c:pt idx="297" formatCode="General">
                  <c:v>4.4612712691435696</c:v>
                </c:pt>
                <c:pt idx="298" formatCode="General">
                  <c:v>4.4715382095953098</c:v>
                </c:pt>
                <c:pt idx="299" formatCode="General">
                  <c:v>4.4920720904987999</c:v>
                </c:pt>
                <c:pt idx="300" formatCode="General">
                  <c:v>4.53313985230578</c:v>
                </c:pt>
                <c:pt idx="301" formatCode="General">
                  <c:v>4.5742076141127699</c:v>
                </c:pt>
                <c:pt idx="302" formatCode="General">
                  <c:v>4.61527537591975</c:v>
                </c:pt>
                <c:pt idx="303" formatCode="General">
                  <c:v>4.6426538837910698</c:v>
                </c:pt>
                <c:pt idx="304" formatCode="General">
                  <c:v>4.6426543015539403</c:v>
                </c:pt>
                <c:pt idx="305" formatCode="General">
                  <c:v>4.6426547193168197</c:v>
                </c:pt>
                <c:pt idx="306" formatCode="General">
                  <c:v>4.6426551370797</c:v>
                </c:pt>
                <c:pt idx="307" formatCode="General">
                  <c:v>4.6426555548425696</c:v>
                </c:pt>
                <c:pt idx="308" formatCode="General">
                  <c:v>4.6426563903683302</c:v>
                </c:pt>
                <c:pt idx="309" formatCode="General">
                  <c:v>4.6426580614198301</c:v>
                </c:pt>
                <c:pt idx="310" formatCode="General">
                  <c:v>4.6426614035228404</c:v>
                </c:pt>
                <c:pt idx="311" formatCode="General">
                  <c:v>4.64266808772887</c:v>
                </c:pt>
                <c:pt idx="312" formatCode="General">
                  <c:v>4.6426814561409104</c:v>
                </c:pt>
                <c:pt idx="313" formatCode="General">
                  <c:v>4.64270819296501</c:v>
                </c:pt>
                <c:pt idx="314" formatCode="General">
                  <c:v>4.6427616666131897</c:v>
                </c:pt>
                <c:pt idx="315" formatCode="General">
                  <c:v>4.6428686139095703</c:v>
                </c:pt>
                <c:pt idx="316" formatCode="General">
                  <c:v>4.6430825085023102</c:v>
                </c:pt>
                <c:pt idx="317" formatCode="General">
                  <c:v>4.6435102976877998</c:v>
                </c:pt>
                <c:pt idx="318" formatCode="General">
                  <c:v>4.6443658760587798</c:v>
                </c:pt>
                <c:pt idx="319" formatCode="General">
                  <c:v>4.6460770328007399</c:v>
                </c:pt>
                <c:pt idx="320" formatCode="General">
                  <c:v>4.6494993462846503</c:v>
                </c:pt>
                <c:pt idx="321" formatCode="General">
                  <c:v>4.6563439732524801</c:v>
                </c:pt>
                <c:pt idx="322" formatCode="General">
                  <c:v>4.6700332271881404</c:v>
                </c:pt>
                <c:pt idx="323" formatCode="General">
                  <c:v>4.6837224811237999</c:v>
                </c:pt>
                <c:pt idx="324" formatCode="General">
                  <c:v>4.6974117350594602</c:v>
                </c:pt>
                <c:pt idx="325" formatCode="General">
                  <c:v>4.7111009889951196</c:v>
                </c:pt>
                <c:pt idx="326" formatCode="General">
                  <c:v>4.71118654683222</c:v>
                </c:pt>
                <c:pt idx="327" formatCode="General">
                  <c:v>4.7112721046693196</c:v>
                </c:pt>
                <c:pt idx="328" formatCode="General">
                  <c:v>4.7114432203435204</c:v>
                </c:pt>
                <c:pt idx="329" formatCode="General">
                  <c:v>4.7117854516919104</c:v>
                </c:pt>
                <c:pt idx="330" formatCode="General">
                  <c:v>4.7124699143886897</c:v>
                </c:pt>
                <c:pt idx="331" formatCode="General">
                  <c:v>4.7138388397822597</c:v>
                </c:pt>
                <c:pt idx="332" formatCode="General">
                  <c:v>4.71657669056939</c:v>
                </c:pt>
                <c:pt idx="333" formatCode="General">
                  <c:v>4.7193145413565203</c:v>
                </c:pt>
                <c:pt idx="334" formatCode="General">
                  <c:v>4.7220523921436497</c:v>
                </c:pt>
                <c:pt idx="335" formatCode="General">
                  <c:v>4.72479024293078</c:v>
                </c:pt>
                <c:pt idx="336" formatCode="General">
                  <c:v>4.7260736104872496</c:v>
                </c:pt>
                <c:pt idx="337" formatCode="General">
                  <c:v>4.7273569780437201</c:v>
                </c:pt>
                <c:pt idx="338" formatCode="General">
                  <c:v>4.7299237131566603</c:v>
                </c:pt>
                <c:pt idx="339" formatCode="General">
                  <c:v>4.7350571833825299</c:v>
                </c:pt>
                <c:pt idx="340" formatCode="General">
                  <c:v>4.74532412383427</c:v>
                </c:pt>
                <c:pt idx="341" formatCode="General">
                  <c:v>4.7658580047377699</c:v>
                </c:pt>
                <c:pt idx="342" formatCode="General">
                  <c:v>4.80692576654475</c:v>
                </c:pt>
                <c:pt idx="343" formatCode="General">
                  <c:v>4.8479935283517301</c:v>
                </c:pt>
                <c:pt idx="344" formatCode="General">
                  <c:v>4.8890612901587103</c:v>
                </c:pt>
                <c:pt idx="345" formatCode="General">
                  <c:v>4.9164397980300301</c:v>
                </c:pt>
                <c:pt idx="346" formatCode="General">
                  <c:v>4.9164402157929104</c:v>
                </c:pt>
                <c:pt idx="347" formatCode="General">
                  <c:v>4.91644063355578</c:v>
                </c:pt>
                <c:pt idx="348" formatCode="General">
                  <c:v>4.9164410513186603</c:v>
                </c:pt>
                <c:pt idx="349" formatCode="General">
                  <c:v>4.9164414690815397</c:v>
                </c:pt>
                <c:pt idx="350" formatCode="General">
                  <c:v>4.9164423046072896</c:v>
                </c:pt>
                <c:pt idx="351" formatCode="General">
                  <c:v>4.9164439756588001</c:v>
                </c:pt>
                <c:pt idx="352" formatCode="General">
                  <c:v>4.9164473177618104</c:v>
                </c:pt>
                <c:pt idx="353" formatCode="General">
                  <c:v>4.9164540019678302</c:v>
                </c:pt>
                <c:pt idx="354" formatCode="General">
                  <c:v>4.9164673703798796</c:v>
                </c:pt>
                <c:pt idx="355" formatCode="General">
                  <c:v>4.9164941072039703</c:v>
                </c:pt>
                <c:pt idx="356" formatCode="General">
                  <c:v>4.9165475808521597</c:v>
                </c:pt>
                <c:pt idx="357" formatCode="General">
                  <c:v>4.9166545281485297</c:v>
                </c:pt>
                <c:pt idx="358" formatCode="General">
                  <c:v>4.9168684227412696</c:v>
                </c:pt>
                <c:pt idx="359" formatCode="General">
                  <c:v>4.91729621192676</c:v>
                </c:pt>
                <c:pt idx="360" formatCode="General">
                  <c:v>4.9181517902977401</c:v>
                </c:pt>
                <c:pt idx="361" formatCode="General">
                  <c:v>4.9198629470397002</c:v>
                </c:pt>
                <c:pt idx="362" formatCode="General">
                  <c:v>4.9232852605236097</c:v>
                </c:pt>
                <c:pt idx="363" formatCode="General">
                  <c:v>4.9301298874914403</c:v>
                </c:pt>
                <c:pt idx="364" formatCode="General">
                  <c:v>4.9438191414270998</c:v>
                </c:pt>
                <c:pt idx="365" formatCode="General">
                  <c:v>4.9575083953627699</c:v>
                </c:pt>
                <c:pt idx="366" formatCode="General">
                  <c:v>4.9711976492984302</c:v>
                </c:pt>
                <c:pt idx="367" formatCode="General">
                  <c:v>4.9848869032340897</c:v>
                </c:pt>
                <c:pt idx="368" formatCode="General">
                  <c:v>4.9849724610711803</c:v>
                </c:pt>
                <c:pt idx="369" formatCode="General">
                  <c:v>4.9850580189082798</c:v>
                </c:pt>
                <c:pt idx="370" formatCode="General">
                  <c:v>4.9852291345824797</c:v>
                </c:pt>
                <c:pt idx="371" formatCode="General">
                  <c:v>4.9855713659308698</c:v>
                </c:pt>
                <c:pt idx="372" formatCode="General">
                  <c:v>4.9862558286276499</c:v>
                </c:pt>
                <c:pt idx="373" formatCode="General">
                  <c:v>4.98762475402122</c:v>
                </c:pt>
                <c:pt idx="374" formatCode="General">
                  <c:v>4.9903626048083503</c:v>
                </c:pt>
                <c:pt idx="375" formatCode="General">
                  <c:v>4.9931004555954797</c:v>
                </c:pt>
                <c:pt idx="376" formatCode="General">
                  <c:v>4.99583830638261</c:v>
                </c:pt>
                <c:pt idx="377" formatCode="General">
                  <c:v>4.99857615716975</c:v>
                </c:pt>
                <c:pt idx="378" formatCode="General">
                  <c:v>4.9998595247262196</c:v>
                </c:pt>
                <c:pt idx="379" formatCode="General">
                  <c:v>5.0011428922826804</c:v>
                </c:pt>
                <c:pt idx="380" formatCode="General">
                  <c:v>5.0037096273956196</c:v>
                </c:pt>
                <c:pt idx="381" formatCode="General">
                  <c:v>5.0088430976214902</c:v>
                </c:pt>
                <c:pt idx="382" formatCode="General">
                  <c:v>5.0191100380732401</c:v>
                </c:pt>
                <c:pt idx="383" formatCode="General">
                  <c:v>5.0396439189767301</c:v>
                </c:pt>
                <c:pt idx="384" formatCode="General">
                  <c:v>5.0807116807837103</c:v>
                </c:pt>
                <c:pt idx="385" formatCode="General">
                  <c:v>5.1217794425906904</c:v>
                </c:pt>
                <c:pt idx="386" formatCode="General">
                  <c:v>5.1628472043976696</c:v>
                </c:pt>
                <c:pt idx="387" formatCode="General">
                  <c:v>5.1902257122689903</c:v>
                </c:pt>
                <c:pt idx="388" formatCode="General">
                  <c:v>5.1902261300318697</c:v>
                </c:pt>
                <c:pt idx="389" formatCode="General">
                  <c:v>5.19022654779475</c:v>
                </c:pt>
                <c:pt idx="390" formatCode="General">
                  <c:v>5.1902269655576196</c:v>
                </c:pt>
                <c:pt idx="391" formatCode="General">
                  <c:v>5.1902273833204999</c:v>
                </c:pt>
                <c:pt idx="392" formatCode="General">
                  <c:v>5.1902282188462499</c:v>
                </c:pt>
                <c:pt idx="393" formatCode="General">
                  <c:v>5.1902298898977604</c:v>
                </c:pt>
                <c:pt idx="394" formatCode="General">
                  <c:v>5.1902332320007698</c:v>
                </c:pt>
                <c:pt idx="395" formatCode="General">
                  <c:v>5.1902399162067896</c:v>
                </c:pt>
                <c:pt idx="396" formatCode="General">
                  <c:v>5.1902532846188398</c:v>
                </c:pt>
                <c:pt idx="397" formatCode="General">
                  <c:v>5.1902800214429297</c:v>
                </c:pt>
                <c:pt idx="398" formatCode="General">
                  <c:v>5.19033349509112</c:v>
                </c:pt>
                <c:pt idx="399" formatCode="General">
                  <c:v>5.1904404423874899</c:v>
                </c:pt>
                <c:pt idx="400" formatCode="General">
                  <c:v>5.1906543369802396</c:v>
                </c:pt>
                <c:pt idx="401" formatCode="General">
                  <c:v>5.1910821261657301</c:v>
                </c:pt>
                <c:pt idx="402" formatCode="General">
                  <c:v>5.1919377045367003</c:v>
                </c:pt>
                <c:pt idx="403" formatCode="General">
                  <c:v>5.1936488612786604</c:v>
                </c:pt>
                <c:pt idx="404" formatCode="General">
                  <c:v>5.1970711747625797</c:v>
                </c:pt>
                <c:pt idx="405" formatCode="General">
                  <c:v>5.2039158017304104</c:v>
                </c:pt>
                <c:pt idx="406" formatCode="General">
                  <c:v>5.2176050556660698</c:v>
                </c:pt>
                <c:pt idx="407" formatCode="General">
                  <c:v>5.2312943096017301</c:v>
                </c:pt>
                <c:pt idx="408" formatCode="General">
                  <c:v>5.2449835635373896</c:v>
                </c:pt>
                <c:pt idx="409" formatCode="General">
                  <c:v>5.2586728174730499</c:v>
                </c:pt>
                <c:pt idx="410" formatCode="General">
                  <c:v>5.2587583753101503</c:v>
                </c:pt>
                <c:pt idx="411" formatCode="General">
                  <c:v>5.2588439331472401</c:v>
                </c:pt>
                <c:pt idx="412" formatCode="General">
                  <c:v>5.25901504882144</c:v>
                </c:pt>
                <c:pt idx="413" formatCode="General">
                  <c:v>5.2593572801698301</c:v>
                </c:pt>
                <c:pt idx="414" formatCode="General">
                  <c:v>5.26004174286662</c:v>
                </c:pt>
                <c:pt idx="415" formatCode="General">
                  <c:v>5.2614106682601802</c:v>
                </c:pt>
                <c:pt idx="416" formatCode="General">
                  <c:v>5.2641485190473096</c:v>
                </c:pt>
                <c:pt idx="417" formatCode="General">
                  <c:v>5.2668863698344497</c:v>
                </c:pt>
                <c:pt idx="418" formatCode="General">
                  <c:v>5.26962422062158</c:v>
                </c:pt>
                <c:pt idx="419" formatCode="General">
                  <c:v>5.2723620714087103</c:v>
                </c:pt>
                <c:pt idx="420" formatCode="General">
                  <c:v>5.2736454389651799</c:v>
                </c:pt>
                <c:pt idx="421" formatCode="General">
                  <c:v>5.2749288065216504</c:v>
                </c:pt>
                <c:pt idx="422" formatCode="General">
                  <c:v>5.2774955416345799</c:v>
                </c:pt>
                <c:pt idx="423" formatCode="General">
                  <c:v>5.2826290118604602</c:v>
                </c:pt>
                <c:pt idx="424" formatCode="General">
                  <c:v>5.2928959523122003</c:v>
                </c:pt>
                <c:pt idx="425" formatCode="General">
                  <c:v>5.3134298332156904</c:v>
                </c:pt>
                <c:pt idx="426" formatCode="General">
                  <c:v>5.3544975950226696</c:v>
                </c:pt>
                <c:pt idx="427" formatCode="General">
                  <c:v>5.3955653568296498</c:v>
                </c:pt>
                <c:pt idx="428" formatCode="General">
                  <c:v>5.4366331186366397</c:v>
                </c:pt>
                <c:pt idx="429" formatCode="General">
                  <c:v>5.4640116265079604</c:v>
                </c:pt>
                <c:pt idx="430" formatCode="General">
                  <c:v>5.46401204427083</c:v>
                </c:pt>
                <c:pt idx="431" formatCode="General">
                  <c:v>5.4640124620337103</c:v>
                </c:pt>
                <c:pt idx="432" formatCode="General">
                  <c:v>5.4640128797965897</c:v>
                </c:pt>
                <c:pt idx="433" formatCode="General">
                  <c:v>5.4640132975594602</c:v>
                </c:pt>
                <c:pt idx="434" formatCode="General">
                  <c:v>5.4640141330852199</c:v>
                </c:pt>
                <c:pt idx="435" formatCode="General">
                  <c:v>5.4640158041367197</c:v>
                </c:pt>
                <c:pt idx="436" formatCode="General">
                  <c:v>5.4640191462397301</c:v>
                </c:pt>
                <c:pt idx="437" formatCode="General">
                  <c:v>5.4640258304457596</c:v>
                </c:pt>
                <c:pt idx="438" formatCode="General">
                  <c:v>5.4640391988578001</c:v>
                </c:pt>
                <c:pt idx="439" formatCode="General">
                  <c:v>5.4640659356818997</c:v>
                </c:pt>
                <c:pt idx="440" formatCode="General">
                  <c:v>5.4641194093300802</c:v>
                </c:pt>
                <c:pt idx="441" formatCode="General">
                  <c:v>5.4642263566264599</c:v>
                </c:pt>
                <c:pt idx="442" formatCode="General">
                  <c:v>5.4644402512191999</c:v>
                </c:pt>
                <c:pt idx="443" formatCode="General">
                  <c:v>5.4648680404046903</c:v>
                </c:pt>
                <c:pt idx="444" formatCode="General">
                  <c:v>5.4657236187756704</c:v>
                </c:pt>
                <c:pt idx="445" formatCode="General">
                  <c:v>5.4674347755176296</c:v>
                </c:pt>
                <c:pt idx="446" formatCode="General">
                  <c:v>5.47085708900154</c:v>
                </c:pt>
                <c:pt idx="447" formatCode="General">
                  <c:v>5.4777017159693697</c:v>
                </c:pt>
                <c:pt idx="448" formatCode="General">
                  <c:v>5.4913909699050301</c:v>
                </c:pt>
                <c:pt idx="449" formatCode="General">
                  <c:v>5.5050802238406904</c:v>
                </c:pt>
                <c:pt idx="450" formatCode="General">
                  <c:v>5.5187694777763499</c:v>
                </c:pt>
                <c:pt idx="451" formatCode="General">
                  <c:v>5.5324587317120102</c:v>
                </c:pt>
                <c:pt idx="452" formatCode="General">
                  <c:v>5.5325442895491097</c:v>
                </c:pt>
                <c:pt idx="453" formatCode="General">
                  <c:v>5.5326298473862101</c:v>
                </c:pt>
                <c:pt idx="454" formatCode="General">
                  <c:v>5.5328009630604003</c:v>
                </c:pt>
                <c:pt idx="455" formatCode="General">
                  <c:v>5.5331431944088001</c:v>
                </c:pt>
                <c:pt idx="456" formatCode="General">
                  <c:v>5.5338276571055802</c:v>
                </c:pt>
                <c:pt idx="457" formatCode="General">
                  <c:v>5.5351965824991396</c:v>
                </c:pt>
                <c:pt idx="458" formatCode="General">
                  <c:v>5.5379344332862797</c:v>
                </c:pt>
                <c:pt idx="459" formatCode="General">
                  <c:v>5.5406722840734099</c:v>
                </c:pt>
                <c:pt idx="460" formatCode="General">
                  <c:v>5.5434101348605402</c:v>
                </c:pt>
                <c:pt idx="461" formatCode="General">
                  <c:v>5.5461479856476696</c:v>
                </c:pt>
                <c:pt idx="462" formatCode="General">
                  <c:v>5.5474313532041402</c:v>
                </c:pt>
                <c:pt idx="463" formatCode="General">
                  <c:v>5.5487147207606098</c:v>
                </c:pt>
                <c:pt idx="464" formatCode="General">
                  <c:v>5.5512814558735499</c:v>
                </c:pt>
                <c:pt idx="465" formatCode="General">
                  <c:v>5.5564149260994196</c:v>
                </c:pt>
                <c:pt idx="466" formatCode="General">
                  <c:v>5.5666818665511597</c:v>
                </c:pt>
                <c:pt idx="467" formatCode="General">
                  <c:v>5.5872157474546498</c:v>
                </c:pt>
                <c:pt idx="468" formatCode="General">
                  <c:v>5.6282835092616397</c:v>
                </c:pt>
                <c:pt idx="469" formatCode="General">
                  <c:v>5.6693512710686198</c:v>
                </c:pt>
                <c:pt idx="470" formatCode="General">
                  <c:v>5.7104190328755999</c:v>
                </c:pt>
                <c:pt idx="471" formatCode="General">
                  <c:v>5.7377975407469197</c:v>
                </c:pt>
                <c:pt idx="472" formatCode="General">
                  <c:v>5.7377979585098</c:v>
                </c:pt>
                <c:pt idx="473" formatCode="General">
                  <c:v>5.7377983762726696</c:v>
                </c:pt>
                <c:pt idx="474" formatCode="General">
                  <c:v>5.7377987940355499</c:v>
                </c:pt>
                <c:pt idx="475" formatCode="General">
                  <c:v>5.7377992117984302</c:v>
                </c:pt>
                <c:pt idx="476" formatCode="General">
                  <c:v>5.7378000473241801</c:v>
                </c:pt>
                <c:pt idx="477" formatCode="General">
                  <c:v>5.73780171837568</c:v>
                </c:pt>
                <c:pt idx="478" formatCode="General">
                  <c:v>5.7378050604787001</c:v>
                </c:pt>
                <c:pt idx="479" formatCode="General">
                  <c:v>5.7378117446847199</c:v>
                </c:pt>
                <c:pt idx="480" formatCode="General">
                  <c:v>5.7378251130967701</c:v>
                </c:pt>
                <c:pt idx="481" formatCode="General">
                  <c:v>5.7378518499208599</c:v>
                </c:pt>
                <c:pt idx="482" formatCode="General">
                  <c:v>5.7379053235690503</c:v>
                </c:pt>
                <c:pt idx="483" formatCode="General">
                  <c:v>5.7380122708654202</c:v>
                </c:pt>
                <c:pt idx="484" formatCode="General">
                  <c:v>5.7382261654581601</c:v>
                </c:pt>
                <c:pt idx="485" formatCode="General">
                  <c:v>5.7386539546436497</c:v>
                </c:pt>
                <c:pt idx="486" formatCode="General">
                  <c:v>5.7395095330146297</c:v>
                </c:pt>
                <c:pt idx="487" formatCode="General">
                  <c:v>5.7412206897565898</c:v>
                </c:pt>
                <c:pt idx="488" formatCode="General">
                  <c:v>5.7446430032405003</c:v>
                </c:pt>
                <c:pt idx="489" formatCode="General">
                  <c:v>5.75148763020833</c:v>
                </c:pt>
                <c:pt idx="490" formatCode="General">
                  <c:v>5.7651768841439903</c:v>
                </c:pt>
                <c:pt idx="491" formatCode="General">
                  <c:v>5.7788661380796498</c:v>
                </c:pt>
                <c:pt idx="492" formatCode="General">
                  <c:v>5.7925553920153101</c:v>
                </c:pt>
                <c:pt idx="493" formatCode="General">
                  <c:v>5.8062446459509802</c:v>
                </c:pt>
                <c:pt idx="494" formatCode="General">
                  <c:v>5.80633020378807</c:v>
                </c:pt>
                <c:pt idx="495" formatCode="General">
                  <c:v>5.8064157616251704</c:v>
                </c:pt>
                <c:pt idx="496" formatCode="General">
                  <c:v>5.8065868772993703</c:v>
                </c:pt>
                <c:pt idx="497" formatCode="General">
                  <c:v>5.8069291086477604</c:v>
                </c:pt>
                <c:pt idx="498" formatCode="General">
                  <c:v>5.8076135713445396</c:v>
                </c:pt>
                <c:pt idx="499" formatCode="General">
                  <c:v>5.8089824967381096</c:v>
                </c:pt>
                <c:pt idx="500" formatCode="General">
                  <c:v>5.8117203475252399</c:v>
                </c:pt>
                <c:pt idx="501" formatCode="General">
                  <c:v>5.8144581983123702</c:v>
                </c:pt>
                <c:pt idx="502" formatCode="General">
                  <c:v>5.8171960490994996</c:v>
                </c:pt>
                <c:pt idx="503" formatCode="General">
                  <c:v>5.8199338998866397</c:v>
                </c:pt>
                <c:pt idx="504" formatCode="General">
                  <c:v>5.8212172674431004</c:v>
                </c:pt>
                <c:pt idx="505" formatCode="General">
                  <c:v>5.82250063499957</c:v>
                </c:pt>
                <c:pt idx="506" formatCode="General">
                  <c:v>5.8250673701125102</c:v>
                </c:pt>
                <c:pt idx="507" formatCode="General">
                  <c:v>5.8302008403383798</c:v>
                </c:pt>
                <c:pt idx="508" formatCode="General">
                  <c:v>5.8404677807901297</c:v>
                </c:pt>
                <c:pt idx="509" formatCode="General">
                  <c:v>5.8610016616936198</c:v>
                </c:pt>
                <c:pt idx="510" formatCode="General">
                  <c:v>5.9020694235005999</c:v>
                </c:pt>
                <c:pt idx="511" formatCode="General">
                  <c:v>5.9431371853075801</c:v>
                </c:pt>
                <c:pt idx="512" formatCode="General">
                  <c:v>5.9842049471145602</c:v>
                </c:pt>
                <c:pt idx="513" formatCode="General">
                  <c:v>6.01158345498588</c:v>
                </c:pt>
                <c:pt idx="514" formatCode="General">
                  <c:v>6.0115838727487603</c:v>
                </c:pt>
                <c:pt idx="515" formatCode="General">
                  <c:v>6.0115842905116397</c:v>
                </c:pt>
                <c:pt idx="516" formatCode="General">
                  <c:v>6.0115847082745102</c:v>
                </c:pt>
                <c:pt idx="517" formatCode="General">
                  <c:v>6.0115851260373896</c:v>
                </c:pt>
                <c:pt idx="518" formatCode="General">
                  <c:v>6.0115859615631404</c:v>
                </c:pt>
                <c:pt idx="519" formatCode="General">
                  <c:v>6.01158763261465</c:v>
                </c:pt>
                <c:pt idx="520" formatCode="General">
                  <c:v>6.0115909747176604</c:v>
                </c:pt>
                <c:pt idx="521" formatCode="General">
                  <c:v>6.0115976589236801</c:v>
                </c:pt>
                <c:pt idx="522" formatCode="General">
                  <c:v>6.0116110273357304</c:v>
                </c:pt>
                <c:pt idx="523" formatCode="General">
                  <c:v>6.0116377641598202</c:v>
                </c:pt>
                <c:pt idx="524" formatCode="General">
                  <c:v>6.0116912378080096</c:v>
                </c:pt>
                <c:pt idx="525" formatCode="General">
                  <c:v>6.0117981851043796</c:v>
                </c:pt>
                <c:pt idx="526" formatCode="General">
                  <c:v>6.0120120796971301</c:v>
                </c:pt>
                <c:pt idx="527" formatCode="General">
                  <c:v>6.01243986888261</c:v>
                </c:pt>
                <c:pt idx="528" formatCode="General">
                  <c:v>6.01329544725359</c:v>
                </c:pt>
                <c:pt idx="529" formatCode="General">
                  <c:v>6.0150066039955501</c:v>
                </c:pt>
                <c:pt idx="530" formatCode="General">
                  <c:v>6.0184289174794703</c:v>
                </c:pt>
                <c:pt idx="531" formatCode="General">
                  <c:v>6.0252735444473</c:v>
                </c:pt>
                <c:pt idx="532" formatCode="General">
                  <c:v>6.0389627983829604</c:v>
                </c:pt>
                <c:pt idx="533" formatCode="General">
                  <c:v>6.0526520523186198</c:v>
                </c:pt>
                <c:pt idx="534" formatCode="General">
                  <c:v>6.0663413062542801</c:v>
                </c:pt>
                <c:pt idx="535" formatCode="General">
                  <c:v>6.0800305601899396</c:v>
                </c:pt>
                <c:pt idx="536" formatCode="General">
                  <c:v>6.08011611802704</c:v>
                </c:pt>
                <c:pt idx="537" formatCode="General">
                  <c:v>6.0802016758641297</c:v>
                </c:pt>
                <c:pt idx="538" formatCode="General">
                  <c:v>6.0803727915383297</c:v>
                </c:pt>
                <c:pt idx="539" formatCode="General">
                  <c:v>6.0807150228867197</c:v>
                </c:pt>
                <c:pt idx="540" formatCode="General">
                  <c:v>6.0813994855834999</c:v>
                </c:pt>
                <c:pt idx="541" formatCode="General">
                  <c:v>6.0827684109770699</c:v>
                </c:pt>
                <c:pt idx="542" formatCode="General">
                  <c:v>6.0855062617642002</c:v>
                </c:pt>
                <c:pt idx="543" formatCode="General">
                  <c:v>6.0882441125513402</c:v>
                </c:pt>
                <c:pt idx="544" formatCode="General">
                  <c:v>6.0909819633384696</c:v>
                </c:pt>
                <c:pt idx="545" formatCode="General">
                  <c:v>6.0937198141255999</c:v>
                </c:pt>
                <c:pt idx="546" formatCode="General">
                  <c:v>6.0950031816820696</c:v>
                </c:pt>
                <c:pt idx="547" formatCode="General">
                  <c:v>6.0962865492385401</c:v>
                </c:pt>
                <c:pt idx="548" formatCode="General">
                  <c:v>6.0988532843514696</c:v>
                </c:pt>
                <c:pt idx="549" formatCode="General">
                  <c:v>6.1039867545773401</c:v>
                </c:pt>
                <c:pt idx="550" formatCode="General">
                  <c:v>6.11425369502909</c:v>
                </c:pt>
                <c:pt idx="551" formatCode="General">
                  <c:v>6.1347875759325801</c:v>
                </c:pt>
                <c:pt idx="552" formatCode="General">
                  <c:v>6.1758553377395602</c:v>
                </c:pt>
                <c:pt idx="553" formatCode="General">
                  <c:v>6.2169230995465403</c:v>
                </c:pt>
                <c:pt idx="554" formatCode="General">
                  <c:v>6.2579908613535302</c:v>
                </c:pt>
                <c:pt idx="555" formatCode="General">
                  <c:v>6.28536936922485</c:v>
                </c:pt>
                <c:pt idx="556" formatCode="General">
                  <c:v>6.2853697869877196</c:v>
                </c:pt>
                <c:pt idx="557" formatCode="General">
                  <c:v>6.2853702047505999</c:v>
                </c:pt>
                <c:pt idx="558" formatCode="General">
                  <c:v>6.2853706225134802</c:v>
                </c:pt>
                <c:pt idx="559" formatCode="General">
                  <c:v>6.2853710402763499</c:v>
                </c:pt>
                <c:pt idx="560" formatCode="General">
                  <c:v>6.2853718758020998</c:v>
                </c:pt>
                <c:pt idx="561" formatCode="General">
                  <c:v>6.2853735468536103</c:v>
                </c:pt>
                <c:pt idx="562" formatCode="General">
                  <c:v>6.2853768889566197</c:v>
                </c:pt>
                <c:pt idx="563" formatCode="General">
                  <c:v>6.2853835731626502</c:v>
                </c:pt>
                <c:pt idx="564" formatCode="General">
                  <c:v>6.2853969415746898</c:v>
                </c:pt>
                <c:pt idx="565" formatCode="General">
                  <c:v>6.2854236783987902</c:v>
                </c:pt>
                <c:pt idx="566" formatCode="General">
                  <c:v>6.2854771520469699</c:v>
                </c:pt>
                <c:pt idx="567" formatCode="General">
                  <c:v>6.2855840993433398</c:v>
                </c:pt>
                <c:pt idx="568" formatCode="General">
                  <c:v>6.2857979939360904</c:v>
                </c:pt>
                <c:pt idx="569" formatCode="General">
                  <c:v>6.28622578312158</c:v>
                </c:pt>
                <c:pt idx="570" formatCode="General">
                  <c:v>6.28708136149256</c:v>
                </c:pt>
                <c:pt idx="571" formatCode="General">
                  <c:v>6.2887925182345104</c:v>
                </c:pt>
                <c:pt idx="572" formatCode="General">
                  <c:v>6.2922148317184297</c:v>
                </c:pt>
                <c:pt idx="573" formatCode="General">
                  <c:v>6.2990594586862603</c:v>
                </c:pt>
                <c:pt idx="574" formatCode="General">
                  <c:v>6.3127487126219197</c:v>
                </c:pt>
                <c:pt idx="575" formatCode="General">
                  <c:v>6.3264379665575801</c:v>
                </c:pt>
                <c:pt idx="576" formatCode="General">
                  <c:v>6.3401272204932404</c:v>
                </c:pt>
                <c:pt idx="577" formatCode="General">
                  <c:v>6.3538164744288999</c:v>
                </c:pt>
                <c:pt idx="578" formatCode="General">
                  <c:v>6.3539020322660003</c:v>
                </c:pt>
                <c:pt idx="579" formatCode="General">
                  <c:v>6.3539875901030998</c:v>
                </c:pt>
                <c:pt idx="580" formatCode="General">
                  <c:v>6.3541587057772899</c:v>
                </c:pt>
                <c:pt idx="581" formatCode="General">
                  <c:v>6.35450093712568</c:v>
                </c:pt>
                <c:pt idx="582" formatCode="General">
                  <c:v>6.3551853998224699</c:v>
                </c:pt>
                <c:pt idx="583" formatCode="General">
                  <c:v>6.3565543252160301</c:v>
                </c:pt>
                <c:pt idx="584" formatCode="General">
                  <c:v>6.3592921760031702</c:v>
                </c:pt>
                <c:pt idx="585" formatCode="General">
                  <c:v>6.3620300267902996</c:v>
                </c:pt>
                <c:pt idx="586" formatCode="General">
                  <c:v>6.3647678775774299</c:v>
                </c:pt>
                <c:pt idx="587" formatCode="General">
                  <c:v>6.3675057283645602</c:v>
                </c:pt>
                <c:pt idx="588" formatCode="General">
                  <c:v>6.3687890959210298</c:v>
                </c:pt>
                <c:pt idx="589" formatCode="General">
                  <c:v>6.3700724634775003</c:v>
                </c:pt>
                <c:pt idx="590" formatCode="General">
                  <c:v>6.3726391985904298</c:v>
                </c:pt>
                <c:pt idx="591" formatCode="General">
                  <c:v>6.3777726688163101</c:v>
                </c:pt>
                <c:pt idx="592" formatCode="General">
                  <c:v>6.3880396092680503</c:v>
                </c:pt>
                <c:pt idx="593" formatCode="General">
                  <c:v>6.4085734901715403</c:v>
                </c:pt>
                <c:pt idx="594" formatCode="General">
                  <c:v>6.4496412519785302</c:v>
                </c:pt>
                <c:pt idx="595" formatCode="General">
                  <c:v>6.4907090137855104</c:v>
                </c:pt>
                <c:pt idx="596" formatCode="General">
                  <c:v>6.5317767755924896</c:v>
                </c:pt>
                <c:pt idx="597" formatCode="General">
                  <c:v>6.5591552834638103</c:v>
                </c:pt>
                <c:pt idx="598" formatCode="General">
                  <c:v>6.5591557012266897</c:v>
                </c:pt>
                <c:pt idx="599" formatCode="General">
                  <c:v>6.5591561189895602</c:v>
                </c:pt>
                <c:pt idx="600" formatCode="General">
                  <c:v>6.5591565367524396</c:v>
                </c:pt>
                <c:pt idx="601" formatCode="General">
                  <c:v>6.5591569545153101</c:v>
                </c:pt>
                <c:pt idx="602" formatCode="General">
                  <c:v>6.5591577900410698</c:v>
                </c:pt>
                <c:pt idx="603" formatCode="General">
                  <c:v>6.5591594610925696</c:v>
                </c:pt>
                <c:pt idx="604" formatCode="General">
                  <c:v>6.5591628031955898</c:v>
                </c:pt>
                <c:pt idx="605" formatCode="General">
                  <c:v>6.5591694874016104</c:v>
                </c:pt>
                <c:pt idx="606" formatCode="General">
                  <c:v>6.5591828558136598</c:v>
                </c:pt>
                <c:pt idx="607" formatCode="General">
                  <c:v>6.5592095926377496</c:v>
                </c:pt>
                <c:pt idx="608" formatCode="General">
                  <c:v>6.5592630662859399</c:v>
                </c:pt>
                <c:pt idx="609" formatCode="General">
                  <c:v>6.5593700135823099</c:v>
                </c:pt>
                <c:pt idx="610" formatCode="General">
                  <c:v>6.5595839081750498</c:v>
                </c:pt>
                <c:pt idx="611" formatCode="General">
                  <c:v>6.5600116973605402</c:v>
                </c:pt>
                <c:pt idx="612" formatCode="General">
                  <c:v>6.5608672757315203</c:v>
                </c:pt>
                <c:pt idx="613" formatCode="General">
                  <c:v>6.5625784324734804</c:v>
                </c:pt>
                <c:pt idx="614" formatCode="General">
                  <c:v>6.5660007459573899</c:v>
                </c:pt>
                <c:pt idx="615" formatCode="General">
                  <c:v>6.5728453729252196</c:v>
                </c:pt>
                <c:pt idx="616" formatCode="General">
                  <c:v>6.58653462686088</c:v>
                </c:pt>
                <c:pt idx="617" formatCode="General">
                  <c:v>6.6002238807965403</c:v>
                </c:pt>
                <c:pt idx="618" formatCode="General">
                  <c:v>6.6139131347321998</c:v>
                </c:pt>
                <c:pt idx="619" formatCode="General">
                  <c:v>6.6276023886678601</c:v>
                </c:pt>
                <c:pt idx="620" formatCode="General">
                  <c:v>6.6276879465049596</c:v>
                </c:pt>
                <c:pt idx="621" formatCode="General">
                  <c:v>6.62777350434206</c:v>
                </c:pt>
                <c:pt idx="622" formatCode="General">
                  <c:v>6.6279446200162599</c:v>
                </c:pt>
                <c:pt idx="623" formatCode="General">
                  <c:v>6.62828685136465</c:v>
                </c:pt>
                <c:pt idx="624" formatCode="General">
                  <c:v>6.6289713140614301</c:v>
                </c:pt>
                <c:pt idx="625" formatCode="General">
                  <c:v>6.6303402394550002</c:v>
                </c:pt>
                <c:pt idx="626" formatCode="General">
                  <c:v>6.6330780902421296</c:v>
                </c:pt>
                <c:pt idx="627" formatCode="General">
                  <c:v>6.6358159410292599</c:v>
                </c:pt>
                <c:pt idx="628" formatCode="General">
                  <c:v>6.6385537918163902</c:v>
                </c:pt>
                <c:pt idx="629" formatCode="General">
                  <c:v>6.6412916426035302</c:v>
                </c:pt>
                <c:pt idx="630" formatCode="General">
                  <c:v>6.6425750101599901</c:v>
                </c:pt>
                <c:pt idx="631" formatCode="General">
                  <c:v>6.6438583777164597</c:v>
                </c:pt>
                <c:pt idx="632" formatCode="General">
                  <c:v>6.6464251128293999</c:v>
                </c:pt>
                <c:pt idx="633" formatCode="General">
                  <c:v>6.6515585830552704</c:v>
                </c:pt>
                <c:pt idx="634" formatCode="General">
                  <c:v>6.6618255235070203</c:v>
                </c:pt>
                <c:pt idx="635" formatCode="General">
                  <c:v>6.6823594044105104</c:v>
                </c:pt>
                <c:pt idx="636" formatCode="General">
                  <c:v>6.7234271662174896</c:v>
                </c:pt>
                <c:pt idx="637" formatCode="General">
                  <c:v>6.7644949280244697</c:v>
                </c:pt>
                <c:pt idx="638" formatCode="General">
                  <c:v>6.8055626898314499</c:v>
                </c:pt>
                <c:pt idx="639" formatCode="General">
                  <c:v>6.8329411977027696</c:v>
                </c:pt>
                <c:pt idx="640" formatCode="General">
                  <c:v>6.8329416154656499</c:v>
                </c:pt>
                <c:pt idx="641" formatCode="General">
                  <c:v>6.8329420332285302</c:v>
                </c:pt>
                <c:pt idx="642" formatCode="General">
                  <c:v>6.8329424509913999</c:v>
                </c:pt>
                <c:pt idx="643" formatCode="General">
                  <c:v>6.8329428687542801</c:v>
                </c:pt>
                <c:pt idx="644" formatCode="General">
                  <c:v>6.8329437042800301</c:v>
                </c:pt>
                <c:pt idx="645" formatCode="General">
                  <c:v>6.8329453753315397</c:v>
                </c:pt>
                <c:pt idx="646" formatCode="General">
                  <c:v>6.83294871743455</c:v>
                </c:pt>
                <c:pt idx="647" formatCode="General">
                  <c:v>6.8329554016405698</c:v>
                </c:pt>
                <c:pt idx="648" formatCode="General">
                  <c:v>6.83296877005262</c:v>
                </c:pt>
                <c:pt idx="649" formatCode="General">
                  <c:v>6.8329955068767099</c:v>
                </c:pt>
                <c:pt idx="650" formatCode="General">
                  <c:v>6.8330489805249002</c:v>
                </c:pt>
                <c:pt idx="651" formatCode="General">
                  <c:v>6.8331559278212701</c:v>
                </c:pt>
                <c:pt idx="652" formatCode="General">
                  <c:v>6.83336982241401</c:v>
                </c:pt>
                <c:pt idx="653" formatCode="General">
                  <c:v>6.8337976115994996</c:v>
                </c:pt>
                <c:pt idx="654" formatCode="General">
                  <c:v>6.8346531899704797</c:v>
                </c:pt>
                <c:pt idx="655" formatCode="General">
                  <c:v>6.8363643467124398</c:v>
                </c:pt>
                <c:pt idx="656" formatCode="General">
                  <c:v>6.8397866601963599</c:v>
                </c:pt>
                <c:pt idx="657" formatCode="General">
                  <c:v>6.8466312871641897</c:v>
                </c:pt>
                <c:pt idx="658" formatCode="General">
                  <c:v>6.86032054109985</c:v>
                </c:pt>
                <c:pt idx="659" formatCode="General">
                  <c:v>6.8740097950355104</c:v>
                </c:pt>
                <c:pt idx="660" formatCode="General">
                  <c:v>6.8876990489711698</c:v>
                </c:pt>
                <c:pt idx="661" formatCode="General">
                  <c:v>6.9013883029068301</c:v>
                </c:pt>
                <c:pt idx="662" formatCode="General">
                  <c:v>6.9014738607439297</c:v>
                </c:pt>
                <c:pt idx="663" formatCode="General">
                  <c:v>6.9015594185810203</c:v>
                </c:pt>
                <c:pt idx="664" formatCode="General">
                  <c:v>6.9017305342552202</c:v>
                </c:pt>
                <c:pt idx="665" formatCode="General">
                  <c:v>6.9020727656036103</c:v>
                </c:pt>
                <c:pt idx="666" formatCode="General">
                  <c:v>6.9027572283003904</c:v>
                </c:pt>
                <c:pt idx="667" formatCode="General">
                  <c:v>6.9041261536939604</c:v>
                </c:pt>
                <c:pt idx="668" formatCode="General">
                  <c:v>6.9068640044810898</c:v>
                </c:pt>
                <c:pt idx="669" formatCode="General">
                  <c:v>6.9096018552682201</c:v>
                </c:pt>
                <c:pt idx="670" formatCode="General">
                  <c:v>6.9123397060553602</c:v>
                </c:pt>
                <c:pt idx="671" formatCode="General">
                  <c:v>6.9150775568424896</c:v>
                </c:pt>
                <c:pt idx="672" formatCode="General">
                  <c:v>6.9163609243989601</c:v>
                </c:pt>
                <c:pt idx="673" formatCode="General">
                  <c:v>6.91764429195542</c:v>
                </c:pt>
                <c:pt idx="674" formatCode="General">
                  <c:v>6.9202110270683601</c:v>
                </c:pt>
                <c:pt idx="675" formatCode="General">
                  <c:v>6.9253444972942297</c:v>
                </c:pt>
                <c:pt idx="676" formatCode="General">
                  <c:v>6.9356114377459797</c:v>
                </c:pt>
                <c:pt idx="677" formatCode="General">
                  <c:v>6.9561453186494697</c:v>
                </c:pt>
                <c:pt idx="678" formatCode="General">
                  <c:v>6.9972130804564499</c:v>
                </c:pt>
                <c:pt idx="679" formatCode="General">
                  <c:v>7.03828084226343</c:v>
                </c:pt>
                <c:pt idx="680" formatCode="General">
                  <c:v>7.0793486040704101</c:v>
                </c:pt>
                <c:pt idx="681" formatCode="General">
                  <c:v>7.1067271119417397</c:v>
                </c:pt>
                <c:pt idx="682" formatCode="General">
                  <c:v>7.1067275297046102</c:v>
                </c:pt>
                <c:pt idx="683" formatCode="General">
                  <c:v>7.1067279474674896</c:v>
                </c:pt>
                <c:pt idx="684" formatCode="General">
                  <c:v>7.1067283652303601</c:v>
                </c:pt>
                <c:pt idx="685" formatCode="General">
                  <c:v>7.1067287829932404</c:v>
                </c:pt>
                <c:pt idx="686" formatCode="General">
                  <c:v>7.1067296185189903</c:v>
                </c:pt>
                <c:pt idx="687" formatCode="General">
                  <c:v>7.1067312895704999</c:v>
                </c:pt>
                <c:pt idx="688" formatCode="General">
                  <c:v>7.1067346316735103</c:v>
                </c:pt>
                <c:pt idx="689" formatCode="General">
                  <c:v>7.1067413158795301</c:v>
                </c:pt>
                <c:pt idx="690" formatCode="General">
                  <c:v>7.1067546842915803</c:v>
                </c:pt>
                <c:pt idx="691" formatCode="General">
                  <c:v>7.1067814211156701</c:v>
                </c:pt>
                <c:pt idx="692" formatCode="General">
                  <c:v>7.1068348947638604</c:v>
                </c:pt>
                <c:pt idx="693" formatCode="General">
                  <c:v>7.1069418420602304</c:v>
                </c:pt>
                <c:pt idx="694" formatCode="General">
                  <c:v>7.1071557366529801</c:v>
                </c:pt>
                <c:pt idx="695" formatCode="General">
                  <c:v>7.1075835258384696</c:v>
                </c:pt>
                <c:pt idx="696" formatCode="General">
                  <c:v>7.1084391042094497</c:v>
                </c:pt>
                <c:pt idx="697" formatCode="General">
                  <c:v>7.1101502609514</c:v>
                </c:pt>
                <c:pt idx="698" formatCode="General">
                  <c:v>7.1135725744353202</c:v>
                </c:pt>
                <c:pt idx="699" formatCode="General">
                  <c:v>7.1204172014031499</c:v>
                </c:pt>
                <c:pt idx="700" formatCode="General">
                  <c:v>7.1341064553388103</c:v>
                </c:pt>
                <c:pt idx="701" formatCode="General">
                  <c:v>7.1477957092744697</c:v>
                </c:pt>
                <c:pt idx="702" formatCode="General">
                  <c:v>7.1614849632101301</c:v>
                </c:pt>
                <c:pt idx="703" formatCode="General">
                  <c:v>7.1751742171457904</c:v>
                </c:pt>
                <c:pt idx="704" formatCode="General">
                  <c:v>7.1752597749828899</c:v>
                </c:pt>
                <c:pt idx="705" formatCode="General">
                  <c:v>7.1753453328199903</c:v>
                </c:pt>
                <c:pt idx="706" formatCode="General">
                  <c:v>7.1755164484941796</c:v>
                </c:pt>
                <c:pt idx="707" formatCode="General">
                  <c:v>7.1758586798425696</c:v>
                </c:pt>
                <c:pt idx="708" formatCode="General">
                  <c:v>7.1765431425393604</c:v>
                </c:pt>
                <c:pt idx="709" formatCode="General">
                  <c:v>7.1779120679329198</c:v>
                </c:pt>
                <c:pt idx="710" formatCode="General">
                  <c:v>7.1806499187200501</c:v>
                </c:pt>
                <c:pt idx="711" formatCode="General">
                  <c:v>7.1833877695071902</c:v>
                </c:pt>
                <c:pt idx="712" formatCode="General">
                  <c:v>7.1861256202943196</c:v>
                </c:pt>
                <c:pt idx="713" formatCode="General">
                  <c:v>7.1888634710814499</c:v>
                </c:pt>
                <c:pt idx="714" formatCode="General">
                  <c:v>7.1901468386379204</c:v>
                </c:pt>
                <c:pt idx="715" formatCode="General">
                  <c:v>7.19143020619439</c:v>
                </c:pt>
                <c:pt idx="716" formatCode="General">
                  <c:v>7.1939969413073204</c:v>
                </c:pt>
                <c:pt idx="717" formatCode="General">
                  <c:v>7.1991304115331998</c:v>
                </c:pt>
                <c:pt idx="718" formatCode="General">
                  <c:v>7.2093973519849399</c:v>
                </c:pt>
                <c:pt idx="719" formatCode="General">
                  <c:v>7.22993123288843</c:v>
                </c:pt>
                <c:pt idx="720" formatCode="General">
                  <c:v>7.2709989946954101</c:v>
                </c:pt>
                <c:pt idx="721" formatCode="General">
                  <c:v>7.3120667565024</c:v>
                </c:pt>
                <c:pt idx="722" formatCode="General">
                  <c:v>7.3531345183093801</c:v>
                </c:pt>
                <c:pt idx="723" formatCode="General">
                  <c:v>7.3805130261806999</c:v>
                </c:pt>
                <c:pt idx="724" formatCode="General">
                  <c:v>7.3805134439435802</c:v>
                </c:pt>
                <c:pt idx="725" formatCode="General">
                  <c:v>7.3805138617064499</c:v>
                </c:pt>
                <c:pt idx="726" formatCode="General">
                  <c:v>7.3805142794693301</c:v>
                </c:pt>
                <c:pt idx="727" formatCode="General">
                  <c:v>7.3805146972321998</c:v>
                </c:pt>
                <c:pt idx="728" formatCode="General">
                  <c:v>7.3805155327579604</c:v>
                </c:pt>
                <c:pt idx="729" formatCode="General">
                  <c:v>7.3805172038094602</c:v>
                </c:pt>
                <c:pt idx="730" formatCode="General">
                  <c:v>7.3805205459124696</c:v>
                </c:pt>
                <c:pt idx="731" formatCode="General">
                  <c:v>7.3805272301185001</c:v>
                </c:pt>
                <c:pt idx="732" formatCode="General">
                  <c:v>7.3805405985305397</c:v>
                </c:pt>
                <c:pt idx="733" formatCode="General">
                  <c:v>7.3805673353546402</c:v>
                </c:pt>
                <c:pt idx="734" formatCode="General">
                  <c:v>7.3806208090028198</c:v>
                </c:pt>
                <c:pt idx="735" formatCode="General">
                  <c:v>7.3807277562992004</c:v>
                </c:pt>
                <c:pt idx="736" formatCode="General">
                  <c:v>7.3809416508919403</c:v>
                </c:pt>
                <c:pt idx="737" formatCode="General">
                  <c:v>7.3813694400774299</c:v>
                </c:pt>
                <c:pt idx="738" formatCode="General">
                  <c:v>7.3822250184484099</c:v>
                </c:pt>
                <c:pt idx="739" formatCode="General">
                  <c:v>7.38393617519037</c:v>
                </c:pt>
                <c:pt idx="740" formatCode="General">
                  <c:v>7.3873584886742796</c:v>
                </c:pt>
                <c:pt idx="741" formatCode="General">
                  <c:v>7.3942031156421102</c:v>
                </c:pt>
                <c:pt idx="742" formatCode="General">
                  <c:v>7.4078923695777696</c:v>
                </c:pt>
                <c:pt idx="743" formatCode="General">
                  <c:v>7.42158162351343</c:v>
                </c:pt>
                <c:pt idx="744" formatCode="General">
                  <c:v>7.4352708774490903</c:v>
                </c:pt>
                <c:pt idx="745" formatCode="General">
                  <c:v>7.4489601313847498</c:v>
                </c:pt>
                <c:pt idx="746" formatCode="General">
                  <c:v>7.4490456892218502</c:v>
                </c:pt>
                <c:pt idx="747" formatCode="General">
                  <c:v>7.4491312470589497</c:v>
                </c:pt>
                <c:pt idx="748" formatCode="General">
                  <c:v>7.4493023627331496</c:v>
                </c:pt>
                <c:pt idx="749" formatCode="General">
                  <c:v>7.4496445940815397</c:v>
                </c:pt>
                <c:pt idx="750" formatCode="General">
                  <c:v>7.4503290567783198</c:v>
                </c:pt>
                <c:pt idx="751" formatCode="General">
                  <c:v>7.4516979821718898</c:v>
                </c:pt>
                <c:pt idx="752" formatCode="General">
                  <c:v>7.4544358329590201</c:v>
                </c:pt>
                <c:pt idx="753" formatCode="General">
                  <c:v>7.4571736837461504</c:v>
                </c:pt>
                <c:pt idx="754" formatCode="General">
                  <c:v>7.4599115345332798</c:v>
                </c:pt>
                <c:pt idx="755" formatCode="General">
                  <c:v>7.4626493853204101</c:v>
                </c:pt>
                <c:pt idx="756" formatCode="General">
                  <c:v>7.4639327528768797</c:v>
                </c:pt>
                <c:pt idx="757" formatCode="General">
                  <c:v>7.4652161204333503</c:v>
                </c:pt>
                <c:pt idx="758" formatCode="General">
                  <c:v>7.4677828555462904</c:v>
                </c:pt>
                <c:pt idx="759" formatCode="General">
                  <c:v>7.47291632577216</c:v>
                </c:pt>
                <c:pt idx="760" formatCode="General">
                  <c:v>7.4831832662239099</c:v>
                </c:pt>
                <c:pt idx="761" formatCode="General">
                  <c:v>7.5037171471274</c:v>
                </c:pt>
                <c:pt idx="762" formatCode="General">
                  <c:v>7.5447849089343801</c:v>
                </c:pt>
                <c:pt idx="763" formatCode="General">
                  <c:v>7.5858526707413603</c:v>
                </c:pt>
                <c:pt idx="764" formatCode="General">
                  <c:v>7.6269204325483404</c:v>
                </c:pt>
                <c:pt idx="765" formatCode="General">
                  <c:v>7.6542989404196602</c:v>
                </c:pt>
                <c:pt idx="766" formatCode="General">
                  <c:v>7.6542993581825396</c:v>
                </c:pt>
                <c:pt idx="767" formatCode="General">
                  <c:v>7.6542997759454101</c:v>
                </c:pt>
                <c:pt idx="768" formatCode="General">
                  <c:v>7.6543001937082904</c:v>
                </c:pt>
                <c:pt idx="769" formatCode="General">
                  <c:v>7.6543006114711698</c:v>
                </c:pt>
                <c:pt idx="770" formatCode="General">
                  <c:v>7.6543014469969197</c:v>
                </c:pt>
                <c:pt idx="771" formatCode="General">
                  <c:v>7.6543031180484302</c:v>
                </c:pt>
                <c:pt idx="772" formatCode="General">
                  <c:v>7.6543064601514397</c:v>
                </c:pt>
                <c:pt idx="773" formatCode="General">
                  <c:v>7.6543131443574604</c:v>
                </c:pt>
                <c:pt idx="774" formatCode="General">
                  <c:v>7.6543265127695097</c:v>
                </c:pt>
                <c:pt idx="775" formatCode="General">
                  <c:v>7.6543532495936004</c:v>
                </c:pt>
                <c:pt idx="776" formatCode="General">
                  <c:v>7.6544067232417898</c:v>
                </c:pt>
                <c:pt idx="777" formatCode="General">
                  <c:v>7.6545136705381598</c:v>
                </c:pt>
                <c:pt idx="778" formatCode="General">
                  <c:v>7.6547275651308997</c:v>
                </c:pt>
                <c:pt idx="779" formatCode="General">
                  <c:v>7.6551553543163902</c:v>
                </c:pt>
                <c:pt idx="780" formatCode="General">
                  <c:v>7.6560109326873702</c:v>
                </c:pt>
                <c:pt idx="781" formatCode="General">
                  <c:v>7.6577220894293303</c:v>
                </c:pt>
                <c:pt idx="782" formatCode="General">
                  <c:v>7.6611444029132398</c:v>
                </c:pt>
                <c:pt idx="783" formatCode="General">
                  <c:v>7.6679890298810802</c:v>
                </c:pt>
                <c:pt idx="784" formatCode="General">
                  <c:v>7.6816782838167397</c:v>
                </c:pt>
                <c:pt idx="785" formatCode="General">
                  <c:v>7.6953675377524</c:v>
                </c:pt>
                <c:pt idx="786" formatCode="General">
                  <c:v>7.7090567916880604</c:v>
                </c:pt>
                <c:pt idx="787" formatCode="General">
                  <c:v>7.7227460456237198</c:v>
                </c:pt>
                <c:pt idx="788" formatCode="General">
                  <c:v>7.7228316034608104</c:v>
                </c:pt>
                <c:pt idx="789" formatCode="General">
                  <c:v>7.7229171612979099</c:v>
                </c:pt>
                <c:pt idx="790" formatCode="General">
                  <c:v>7.7230882769721099</c:v>
                </c:pt>
                <c:pt idx="791" formatCode="General">
                  <c:v>7.7234305083204999</c:v>
                </c:pt>
                <c:pt idx="792" formatCode="General">
                  <c:v>7.7241149710172801</c:v>
                </c:pt>
                <c:pt idx="793" formatCode="General">
                  <c:v>7.7254838964108501</c:v>
                </c:pt>
                <c:pt idx="794" formatCode="General">
                  <c:v>7.7282217471979804</c:v>
                </c:pt>
                <c:pt idx="795" formatCode="General">
                  <c:v>7.7309595979851098</c:v>
                </c:pt>
                <c:pt idx="796" formatCode="General">
                  <c:v>7.7336974487722401</c:v>
                </c:pt>
                <c:pt idx="797" formatCode="General">
                  <c:v>7.7364352995593801</c:v>
                </c:pt>
                <c:pt idx="798" formatCode="General">
                  <c:v>7.7377186671158498</c:v>
                </c:pt>
                <c:pt idx="799" formatCode="General">
                  <c:v>7.7390020346723096</c:v>
                </c:pt>
                <c:pt idx="800" formatCode="General">
                  <c:v>7.7415687697852498</c:v>
                </c:pt>
                <c:pt idx="801" formatCode="General">
                  <c:v>7.7467022400111203</c:v>
                </c:pt>
                <c:pt idx="802" formatCode="General">
                  <c:v>7.7569691804628702</c:v>
                </c:pt>
                <c:pt idx="803" formatCode="General">
                  <c:v>7.7775030613663603</c:v>
                </c:pt>
                <c:pt idx="804" formatCode="General">
                  <c:v>7.8185708231733404</c:v>
                </c:pt>
                <c:pt idx="805" formatCode="General">
                  <c:v>7.8596385849803196</c:v>
                </c:pt>
                <c:pt idx="806" formatCode="General">
                  <c:v>7.9007063467872998</c:v>
                </c:pt>
                <c:pt idx="807" formatCode="General">
                  <c:v>7.9280848546586196</c:v>
                </c:pt>
                <c:pt idx="808" formatCode="General">
                  <c:v>7.9280852724214999</c:v>
                </c:pt>
                <c:pt idx="809" formatCode="General">
                  <c:v>7.9280856901843801</c:v>
                </c:pt>
                <c:pt idx="810" formatCode="General">
                  <c:v>7.9280861079472498</c:v>
                </c:pt>
                <c:pt idx="811" formatCode="General">
                  <c:v>7.9280865257101301</c:v>
                </c:pt>
                <c:pt idx="812" formatCode="General">
                  <c:v>7.92808736123588</c:v>
                </c:pt>
                <c:pt idx="813" formatCode="General">
                  <c:v>7.9280890322873896</c:v>
                </c:pt>
                <c:pt idx="814" formatCode="General">
                  <c:v>7.9280923743903999</c:v>
                </c:pt>
                <c:pt idx="815" formatCode="General">
                  <c:v>7.9280990585964197</c:v>
                </c:pt>
                <c:pt idx="816" formatCode="General">
                  <c:v>7.92811242700847</c:v>
                </c:pt>
                <c:pt idx="817" formatCode="General">
                  <c:v>7.9281391638325598</c:v>
                </c:pt>
                <c:pt idx="818" formatCode="General">
                  <c:v>7.9281926374807501</c:v>
                </c:pt>
                <c:pt idx="819" formatCode="General">
                  <c:v>7.92829958477712</c:v>
                </c:pt>
                <c:pt idx="820" formatCode="General">
                  <c:v>7.9285134793698697</c:v>
                </c:pt>
                <c:pt idx="821" formatCode="General">
                  <c:v>7.9289412685553602</c:v>
                </c:pt>
                <c:pt idx="822" formatCode="General">
                  <c:v>7.9297968469263402</c:v>
                </c:pt>
                <c:pt idx="823" formatCode="General">
                  <c:v>7.9315080036682897</c:v>
                </c:pt>
                <c:pt idx="824" formatCode="General">
                  <c:v>7.9349303171522099</c:v>
                </c:pt>
                <c:pt idx="825" formatCode="General">
                  <c:v>7.9417749441200396</c:v>
                </c:pt>
                <c:pt idx="826" formatCode="General">
                  <c:v>7.9554641980556999</c:v>
                </c:pt>
                <c:pt idx="827" formatCode="General">
                  <c:v>7.9691534519913603</c:v>
                </c:pt>
                <c:pt idx="828" formatCode="General">
                  <c:v>7.9828427059270197</c:v>
                </c:pt>
                <c:pt idx="829" formatCode="General">
                  <c:v>7.9965319598626801</c:v>
                </c:pt>
                <c:pt idx="830" formatCode="General">
                  <c:v>7.9966175176997796</c:v>
                </c:pt>
                <c:pt idx="831" formatCode="General">
                  <c:v>7.99670307553688</c:v>
                </c:pt>
                <c:pt idx="832" formatCode="General">
                  <c:v>7.9968741912110701</c:v>
                </c:pt>
                <c:pt idx="833" formatCode="General">
                  <c:v>7.9972164225594602</c:v>
                </c:pt>
                <c:pt idx="834" formatCode="General">
                  <c:v>7.9979008852562501</c:v>
                </c:pt>
                <c:pt idx="835" formatCode="General">
                  <c:v>7.9992698106498104</c:v>
                </c:pt>
                <c:pt idx="836" formatCode="General">
                  <c:v>8.0020076614369398</c:v>
                </c:pt>
                <c:pt idx="837" formatCode="General">
                  <c:v>8.0047455122240798</c:v>
                </c:pt>
                <c:pt idx="838" formatCode="General">
                  <c:v>8.0074833630112092</c:v>
                </c:pt>
                <c:pt idx="839" formatCode="General">
                  <c:v>8.0102212137983404</c:v>
                </c:pt>
                <c:pt idx="840" formatCode="General">
                  <c:v>8.01150458135481</c:v>
                </c:pt>
                <c:pt idx="841" formatCode="General">
                  <c:v>8.0127879489112797</c:v>
                </c:pt>
                <c:pt idx="842" formatCode="General">
                  <c:v>8.01535468402421</c:v>
                </c:pt>
                <c:pt idx="843" formatCode="General">
                  <c:v>8.0204881542500903</c:v>
                </c:pt>
                <c:pt idx="844" formatCode="General">
                  <c:v>8.0307550947018296</c:v>
                </c:pt>
                <c:pt idx="845" formatCode="General">
                  <c:v>8.0512889756053205</c:v>
                </c:pt>
                <c:pt idx="846" formatCode="General">
                  <c:v>8.0923567374123007</c:v>
                </c:pt>
                <c:pt idx="847" formatCode="General">
                  <c:v>8.1334244992192808</c:v>
                </c:pt>
                <c:pt idx="848" formatCode="General">
                  <c:v>8.1744922610262698</c:v>
                </c:pt>
                <c:pt idx="849" formatCode="General">
                  <c:v>8.2018707688975905</c:v>
                </c:pt>
                <c:pt idx="850" formatCode="General">
                  <c:v>8.2018711866604601</c:v>
                </c:pt>
                <c:pt idx="851" formatCode="General">
                  <c:v>8.2018716044233404</c:v>
                </c:pt>
                <c:pt idx="852" formatCode="General">
                  <c:v>8.2018720221862207</c:v>
                </c:pt>
                <c:pt idx="853" formatCode="General">
                  <c:v>8.2018724399490903</c:v>
                </c:pt>
                <c:pt idx="854" formatCode="General">
                  <c:v>8.2018732754748491</c:v>
                </c:pt>
                <c:pt idx="855" formatCode="General">
                  <c:v>8.2018749465263507</c:v>
                </c:pt>
                <c:pt idx="856" formatCode="General">
                  <c:v>8.2018782886293593</c:v>
                </c:pt>
                <c:pt idx="857" formatCode="General">
                  <c:v>8.2018849728353906</c:v>
                </c:pt>
                <c:pt idx="858" formatCode="General">
                  <c:v>8.2018983412474302</c:v>
                </c:pt>
                <c:pt idx="859" formatCode="General">
                  <c:v>8.2019250780715307</c:v>
                </c:pt>
                <c:pt idx="860" formatCode="General">
                  <c:v>8.2019785517197104</c:v>
                </c:pt>
                <c:pt idx="861" formatCode="General">
                  <c:v>8.2020854990160892</c:v>
                </c:pt>
                <c:pt idx="862" formatCode="General">
                  <c:v>8.2022993936088309</c:v>
                </c:pt>
                <c:pt idx="863" formatCode="General">
                  <c:v>8.2027271827943196</c:v>
                </c:pt>
                <c:pt idx="864" formatCode="General">
                  <c:v>8.2035827611653005</c:v>
                </c:pt>
                <c:pt idx="865" formatCode="General">
                  <c:v>8.2052939179072606</c:v>
                </c:pt>
                <c:pt idx="866" formatCode="General">
                  <c:v>8.2087162313911701</c:v>
                </c:pt>
                <c:pt idx="867" formatCode="General">
                  <c:v>8.2155608583589999</c:v>
                </c:pt>
                <c:pt idx="868" formatCode="General">
                  <c:v>8.2292501122946593</c:v>
                </c:pt>
                <c:pt idx="869" formatCode="General">
                  <c:v>8.2429393662303205</c:v>
                </c:pt>
                <c:pt idx="870" formatCode="General">
                  <c:v>8.25662862016598</c:v>
                </c:pt>
                <c:pt idx="871" formatCode="General">
                  <c:v>8.2703178741016394</c:v>
                </c:pt>
                <c:pt idx="872" formatCode="General">
                  <c:v>8.2704034319387407</c:v>
                </c:pt>
                <c:pt idx="873" formatCode="General">
                  <c:v>8.2704889897758402</c:v>
                </c:pt>
                <c:pt idx="874" formatCode="General">
                  <c:v>8.2706601054500304</c:v>
                </c:pt>
                <c:pt idx="875" formatCode="General">
                  <c:v>8.2710023367984302</c:v>
                </c:pt>
                <c:pt idx="876" formatCode="General">
                  <c:v>8.2716867994952104</c:v>
                </c:pt>
                <c:pt idx="877" formatCode="General">
                  <c:v>8.2730557248887706</c:v>
                </c:pt>
                <c:pt idx="878" formatCode="General">
                  <c:v>8.2757935756759107</c:v>
                </c:pt>
                <c:pt idx="879" formatCode="General">
                  <c:v>8.2785314264630401</c:v>
                </c:pt>
                <c:pt idx="880" formatCode="General">
                  <c:v>8.2812692772501695</c:v>
                </c:pt>
                <c:pt idx="881" formatCode="General">
                  <c:v>8.2840071280373007</c:v>
                </c:pt>
                <c:pt idx="882" formatCode="General">
                  <c:v>8.2852904955937703</c:v>
                </c:pt>
                <c:pt idx="883" formatCode="General">
                  <c:v>8.2865738631502399</c:v>
                </c:pt>
                <c:pt idx="884" formatCode="General">
                  <c:v>8.2891405982631792</c:v>
                </c:pt>
                <c:pt idx="885" formatCode="General">
                  <c:v>8.2942740684890506</c:v>
                </c:pt>
                <c:pt idx="886" formatCode="General">
                  <c:v>8.3045410089407898</c:v>
                </c:pt>
                <c:pt idx="887" formatCode="General">
                  <c:v>8.3250748898442808</c:v>
                </c:pt>
                <c:pt idx="888" formatCode="General">
                  <c:v>8.3661426516512698</c:v>
                </c:pt>
                <c:pt idx="889" formatCode="General">
                  <c:v>8.4072104134582499</c:v>
                </c:pt>
                <c:pt idx="890" formatCode="General">
                  <c:v>8.4482781752652301</c:v>
                </c:pt>
                <c:pt idx="891" formatCode="General">
                  <c:v>8.4756566831365507</c:v>
                </c:pt>
                <c:pt idx="892" formatCode="General">
                  <c:v>8.4756571008994293</c:v>
                </c:pt>
                <c:pt idx="893" formatCode="General">
                  <c:v>8.4756575186623007</c:v>
                </c:pt>
                <c:pt idx="894" formatCode="General">
                  <c:v>8.4756579364251792</c:v>
                </c:pt>
                <c:pt idx="895" formatCode="General">
                  <c:v>8.4756583541880595</c:v>
                </c:pt>
                <c:pt idx="896" formatCode="General">
                  <c:v>8.4756591897138094</c:v>
                </c:pt>
                <c:pt idx="897" formatCode="General">
                  <c:v>8.4756608607653199</c:v>
                </c:pt>
                <c:pt idx="898" formatCode="General">
                  <c:v>8.4756642028683302</c:v>
                </c:pt>
                <c:pt idx="899" formatCode="General">
                  <c:v>8.4756708870743491</c:v>
                </c:pt>
                <c:pt idx="900" formatCode="General">
                  <c:v>8.4756842554863994</c:v>
                </c:pt>
                <c:pt idx="901" formatCode="General">
                  <c:v>8.4757109923104892</c:v>
                </c:pt>
                <c:pt idx="902" formatCode="General">
                  <c:v>8.4757644659586795</c:v>
                </c:pt>
                <c:pt idx="903" formatCode="General">
                  <c:v>8.4758714132550494</c:v>
                </c:pt>
                <c:pt idx="904" formatCode="General">
                  <c:v>8.4760853078477894</c:v>
                </c:pt>
                <c:pt idx="905" formatCode="General">
                  <c:v>8.4765130970332798</c:v>
                </c:pt>
                <c:pt idx="906" formatCode="General">
                  <c:v>8.4773686754042608</c:v>
                </c:pt>
                <c:pt idx="907" formatCode="General">
                  <c:v>8.4790798321462209</c:v>
                </c:pt>
                <c:pt idx="908" formatCode="General">
                  <c:v>8.4825021456301304</c:v>
                </c:pt>
                <c:pt idx="909" formatCode="General">
                  <c:v>8.4893467725979601</c:v>
                </c:pt>
                <c:pt idx="910" formatCode="General">
                  <c:v>8.5030360265336302</c:v>
                </c:pt>
                <c:pt idx="911" formatCode="General">
                  <c:v>8.5167252804692808</c:v>
                </c:pt>
                <c:pt idx="912" formatCode="General">
                  <c:v>8.5304145344049491</c:v>
                </c:pt>
                <c:pt idx="913" formatCode="General">
                  <c:v>8.5441037883406104</c:v>
                </c:pt>
                <c:pt idx="914" formatCode="General">
                  <c:v>8.5441893461776992</c:v>
                </c:pt>
                <c:pt idx="915" formatCode="General">
                  <c:v>8.5442749040148005</c:v>
                </c:pt>
                <c:pt idx="916" formatCode="General">
                  <c:v>8.5444460196889995</c:v>
                </c:pt>
                <c:pt idx="917" formatCode="General">
                  <c:v>8.5447882510373905</c:v>
                </c:pt>
                <c:pt idx="918" formatCode="General">
                  <c:v>8.5454727137341706</c:v>
                </c:pt>
                <c:pt idx="919" formatCode="General">
                  <c:v>8.5468416391277398</c:v>
                </c:pt>
                <c:pt idx="920" formatCode="General">
                  <c:v>8.5495794899148692</c:v>
                </c:pt>
                <c:pt idx="921" formatCode="General">
                  <c:v>8.5523173407020003</c:v>
                </c:pt>
                <c:pt idx="922" formatCode="General">
                  <c:v>8.5550551914891297</c:v>
                </c:pt>
                <c:pt idx="923" formatCode="General">
                  <c:v>8.5577930422762698</c:v>
                </c:pt>
                <c:pt idx="924" formatCode="General">
                  <c:v>8.5590764098327305</c:v>
                </c:pt>
                <c:pt idx="925" formatCode="General">
                  <c:v>8.5603597773892002</c:v>
                </c:pt>
                <c:pt idx="926" formatCode="General">
                  <c:v>8.5629265125021394</c:v>
                </c:pt>
                <c:pt idx="927" formatCode="General">
                  <c:v>8.5680599827280108</c:v>
                </c:pt>
                <c:pt idx="928" formatCode="General">
                  <c:v>8.5783269231797608</c:v>
                </c:pt>
                <c:pt idx="929" formatCode="General">
                  <c:v>8.5988608040832499</c:v>
                </c:pt>
                <c:pt idx="930" formatCode="General">
                  <c:v>8.6399285658902301</c:v>
                </c:pt>
                <c:pt idx="931" formatCode="General">
                  <c:v>8.6809963276972102</c:v>
                </c:pt>
                <c:pt idx="932" formatCode="General">
                  <c:v>8.7220640895041903</c:v>
                </c:pt>
                <c:pt idx="933" formatCode="General">
                  <c:v>8.7494425973755092</c:v>
                </c:pt>
                <c:pt idx="934" formatCode="General">
                  <c:v>8.7494430151383895</c:v>
                </c:pt>
                <c:pt idx="935" formatCode="General">
                  <c:v>8.7494434329012698</c:v>
                </c:pt>
                <c:pt idx="936" formatCode="General">
                  <c:v>8.7494438506641394</c:v>
                </c:pt>
                <c:pt idx="937" formatCode="General">
                  <c:v>8.7494442684270197</c:v>
                </c:pt>
                <c:pt idx="938" formatCode="General">
                  <c:v>8.7494451039527696</c:v>
                </c:pt>
                <c:pt idx="939" formatCode="General">
                  <c:v>8.7494467750042801</c:v>
                </c:pt>
                <c:pt idx="940" formatCode="General">
                  <c:v>8.7494501171072905</c:v>
                </c:pt>
                <c:pt idx="941" formatCode="General">
                  <c:v>8.7494568013133094</c:v>
                </c:pt>
                <c:pt idx="942" formatCode="General">
                  <c:v>8.7494701697253596</c:v>
                </c:pt>
                <c:pt idx="943" formatCode="General">
                  <c:v>8.7494969065494494</c:v>
                </c:pt>
                <c:pt idx="944" formatCode="General">
                  <c:v>8.7495503801976398</c:v>
                </c:pt>
                <c:pt idx="945" formatCode="General">
                  <c:v>8.7496573274940097</c:v>
                </c:pt>
                <c:pt idx="946" formatCode="General">
                  <c:v>8.7498712220867603</c:v>
                </c:pt>
                <c:pt idx="947" formatCode="General">
                  <c:v>8.7502990112722507</c:v>
                </c:pt>
                <c:pt idx="948" formatCode="General">
                  <c:v>8.7511545896432299</c:v>
                </c:pt>
                <c:pt idx="949" formatCode="General">
                  <c:v>8.7528657463851793</c:v>
                </c:pt>
                <c:pt idx="950" formatCode="General">
                  <c:v>8.7562880598690995</c:v>
                </c:pt>
                <c:pt idx="951" formatCode="General">
                  <c:v>8.7631326868369293</c:v>
                </c:pt>
                <c:pt idx="952" formatCode="General">
                  <c:v>8.7768219407725905</c:v>
                </c:pt>
                <c:pt idx="953" formatCode="General">
                  <c:v>8.7905111947082499</c:v>
                </c:pt>
                <c:pt idx="954" formatCode="General">
                  <c:v>8.8042004486439094</c:v>
                </c:pt>
                <c:pt idx="955" formatCode="General">
                  <c:v>8.8178897025795706</c:v>
                </c:pt>
                <c:pt idx="956" formatCode="General">
                  <c:v>8.8179752604166701</c:v>
                </c:pt>
                <c:pt idx="957" formatCode="General">
                  <c:v>8.8180608182537608</c:v>
                </c:pt>
                <c:pt idx="958" formatCode="General">
                  <c:v>8.8182319339279598</c:v>
                </c:pt>
                <c:pt idx="959" formatCode="General">
                  <c:v>8.8185741652763507</c:v>
                </c:pt>
                <c:pt idx="960" formatCode="General">
                  <c:v>8.8192586279731309</c:v>
                </c:pt>
                <c:pt idx="961" formatCode="General">
                  <c:v>8.8206275533667</c:v>
                </c:pt>
                <c:pt idx="962" formatCode="General">
                  <c:v>8.8233654041538294</c:v>
                </c:pt>
                <c:pt idx="963" formatCode="General">
                  <c:v>8.8261032549409606</c:v>
                </c:pt>
                <c:pt idx="964" formatCode="General">
                  <c:v>8.8288411057281007</c:v>
                </c:pt>
                <c:pt idx="965" formatCode="General">
                  <c:v>8.8315789565152301</c:v>
                </c:pt>
                <c:pt idx="966" formatCode="General">
                  <c:v>8.8328623240716997</c:v>
                </c:pt>
                <c:pt idx="967" formatCode="General">
                  <c:v>8.8341456916281693</c:v>
                </c:pt>
                <c:pt idx="968" formatCode="General">
                  <c:v>8.8367124267410997</c:v>
                </c:pt>
                <c:pt idx="969" formatCode="General">
                  <c:v>8.84184589696698</c:v>
                </c:pt>
                <c:pt idx="970" formatCode="General">
                  <c:v>8.8521128374187192</c:v>
                </c:pt>
                <c:pt idx="971" formatCode="General">
                  <c:v>8.8726467183222102</c:v>
                </c:pt>
                <c:pt idx="972" formatCode="General">
                  <c:v>8.9137144801291903</c:v>
                </c:pt>
                <c:pt idx="973" formatCode="General">
                  <c:v>8.9547822419361705</c:v>
                </c:pt>
                <c:pt idx="974" formatCode="General">
                  <c:v>8.9958500037431595</c:v>
                </c:pt>
                <c:pt idx="975" formatCode="General">
                  <c:v>9.0232285116144801</c:v>
                </c:pt>
                <c:pt idx="976" formatCode="General">
                  <c:v>9.0232289293773498</c:v>
                </c:pt>
                <c:pt idx="977" formatCode="General">
                  <c:v>9.0232293471402301</c:v>
                </c:pt>
                <c:pt idx="978" formatCode="General">
                  <c:v>9.0232297649031104</c:v>
                </c:pt>
                <c:pt idx="979" formatCode="General">
                  <c:v>9.02323018266598</c:v>
                </c:pt>
                <c:pt idx="980" formatCode="General">
                  <c:v>9.0232310181917406</c:v>
                </c:pt>
                <c:pt idx="981" formatCode="General">
                  <c:v>9.0232326892432404</c:v>
                </c:pt>
                <c:pt idx="982" formatCode="General">
                  <c:v>9.0232360313462507</c:v>
                </c:pt>
                <c:pt idx="983" formatCode="General">
                  <c:v>9.0232427155522803</c:v>
                </c:pt>
                <c:pt idx="984" formatCode="General">
                  <c:v>9.0232560839643199</c:v>
                </c:pt>
                <c:pt idx="985" formatCode="General">
                  <c:v>9.0232828207884204</c:v>
                </c:pt>
                <c:pt idx="986" formatCode="General">
                  <c:v>9.0233362944366</c:v>
                </c:pt>
                <c:pt idx="987" formatCode="General">
                  <c:v>9.02344324173297</c:v>
                </c:pt>
                <c:pt idx="988" formatCode="General">
                  <c:v>9.0236571363257205</c:v>
                </c:pt>
                <c:pt idx="989" formatCode="General">
                  <c:v>9.0240849255112092</c:v>
                </c:pt>
                <c:pt idx="990" formatCode="General">
                  <c:v>9.0249405038821902</c:v>
                </c:pt>
                <c:pt idx="991" formatCode="General">
                  <c:v>9.0266516606241503</c:v>
                </c:pt>
                <c:pt idx="992" formatCode="General">
                  <c:v>9.0300739741080598</c:v>
                </c:pt>
                <c:pt idx="993" formatCode="General">
                  <c:v>9.0369186010758895</c:v>
                </c:pt>
                <c:pt idx="994" formatCode="General">
                  <c:v>9.0506078550115507</c:v>
                </c:pt>
                <c:pt idx="995" formatCode="General">
                  <c:v>9.0642971089472102</c:v>
                </c:pt>
                <c:pt idx="996" formatCode="General">
                  <c:v>9.0779863628828696</c:v>
                </c:pt>
                <c:pt idx="997" formatCode="General">
                  <c:v>9.0916756168185309</c:v>
                </c:pt>
                <c:pt idx="998" formatCode="General">
                  <c:v>9.0917611746556304</c:v>
                </c:pt>
                <c:pt idx="999" formatCode="General">
                  <c:v>9.0918467324927299</c:v>
                </c:pt>
                <c:pt idx="1000" formatCode="General">
                  <c:v>9.09201784816692</c:v>
                </c:pt>
                <c:pt idx="1001" formatCode="General">
                  <c:v>9.0923600795153199</c:v>
                </c:pt>
                <c:pt idx="1002" formatCode="General">
                  <c:v>9.0930445422121</c:v>
                </c:pt>
                <c:pt idx="1003" formatCode="General">
                  <c:v>9.0944134676056603</c:v>
                </c:pt>
                <c:pt idx="1004" formatCode="General">
                  <c:v>9.0971513183928003</c:v>
                </c:pt>
                <c:pt idx="1005" formatCode="General">
                  <c:v>9.0998891691799297</c:v>
                </c:pt>
                <c:pt idx="1006" formatCode="General">
                  <c:v>9.1026270199670591</c:v>
                </c:pt>
                <c:pt idx="1007" formatCode="General">
                  <c:v>9.1053648707541903</c:v>
                </c:pt>
                <c:pt idx="1008" formatCode="General">
                  <c:v>9.1066482383106599</c:v>
                </c:pt>
                <c:pt idx="1009" formatCode="General">
                  <c:v>9.1079316058671296</c:v>
                </c:pt>
                <c:pt idx="1010" formatCode="General">
                  <c:v>9.1104983409800706</c:v>
                </c:pt>
                <c:pt idx="1011" formatCode="General">
                  <c:v>9.1156318112059402</c:v>
                </c:pt>
                <c:pt idx="1012" formatCode="General">
                  <c:v>9.1258987516576795</c:v>
                </c:pt>
                <c:pt idx="1013" formatCode="General">
                  <c:v>9.1464326325611705</c:v>
                </c:pt>
                <c:pt idx="1014" formatCode="General">
                  <c:v>9.1875003943681595</c:v>
                </c:pt>
                <c:pt idx="1015" formatCode="General">
                  <c:v>9.2285681561751396</c:v>
                </c:pt>
                <c:pt idx="1016" formatCode="General">
                  <c:v>9.2696359179821197</c:v>
                </c:pt>
                <c:pt idx="1017" formatCode="General">
                  <c:v>9.2970144258534404</c:v>
                </c:pt>
                <c:pt idx="1018" formatCode="General">
                  <c:v>9.2970148436163207</c:v>
                </c:pt>
                <c:pt idx="1019" formatCode="General">
                  <c:v>9.2970152613791903</c:v>
                </c:pt>
                <c:pt idx="1020" formatCode="General">
                  <c:v>9.2970156791420706</c:v>
                </c:pt>
                <c:pt idx="1021" formatCode="General">
                  <c:v>9.2970160969049491</c:v>
                </c:pt>
                <c:pt idx="1022" formatCode="General">
                  <c:v>9.2970169324307008</c:v>
                </c:pt>
                <c:pt idx="1023" formatCode="General">
                  <c:v>9.2970186034822007</c:v>
                </c:pt>
                <c:pt idx="1024" formatCode="General">
                  <c:v>9.2970219455852199</c:v>
                </c:pt>
                <c:pt idx="1025" formatCode="General">
                  <c:v>9.2970286297912406</c:v>
                </c:pt>
                <c:pt idx="1026" formatCode="General">
                  <c:v>9.2970419982032908</c:v>
                </c:pt>
                <c:pt idx="1027" formatCode="General">
                  <c:v>9.2970687350273806</c:v>
                </c:pt>
                <c:pt idx="1028" formatCode="General">
                  <c:v>9.2971222086755603</c:v>
                </c:pt>
                <c:pt idx="1029" formatCode="General">
                  <c:v>9.2972291559719409</c:v>
                </c:pt>
                <c:pt idx="1030" formatCode="General">
                  <c:v>9.2974430505646808</c:v>
                </c:pt>
                <c:pt idx="1031" formatCode="General">
                  <c:v>9.2978708397501695</c:v>
                </c:pt>
                <c:pt idx="1032" formatCode="General">
                  <c:v>9.2987264181211504</c:v>
                </c:pt>
                <c:pt idx="1033" formatCode="General">
                  <c:v>9.3004375748631105</c:v>
                </c:pt>
                <c:pt idx="1034" formatCode="General">
                  <c:v>9.30385988834702</c:v>
                </c:pt>
                <c:pt idx="1035" formatCode="General">
                  <c:v>9.3107045153148498</c:v>
                </c:pt>
                <c:pt idx="1036" formatCode="General">
                  <c:v>9.3243937692505092</c:v>
                </c:pt>
                <c:pt idx="1037" formatCode="General">
                  <c:v>9.3380830231861705</c:v>
                </c:pt>
                <c:pt idx="1038" formatCode="General">
                  <c:v>9.3517722771218299</c:v>
                </c:pt>
                <c:pt idx="1039" formatCode="General">
                  <c:v>9.3654615310575</c:v>
                </c:pt>
                <c:pt idx="1040" formatCode="General">
                  <c:v>9.3655470888945906</c:v>
                </c:pt>
                <c:pt idx="1041" formatCode="General">
                  <c:v>9.3656326467316902</c:v>
                </c:pt>
                <c:pt idx="1042" formatCode="General">
                  <c:v>9.3658037624058892</c:v>
                </c:pt>
                <c:pt idx="1043" formatCode="General">
                  <c:v>9.3661459937542801</c:v>
                </c:pt>
                <c:pt idx="1044" formatCode="General">
                  <c:v>9.3668304564510603</c:v>
                </c:pt>
                <c:pt idx="1045" formatCode="General">
                  <c:v>9.3681993818446294</c:v>
                </c:pt>
                <c:pt idx="1046" formatCode="General">
                  <c:v>9.3709372326317606</c:v>
                </c:pt>
                <c:pt idx="1047" formatCode="General">
                  <c:v>9.37367508341889</c:v>
                </c:pt>
                <c:pt idx="1048" formatCode="General">
                  <c:v>9.3764129342060194</c:v>
                </c:pt>
                <c:pt idx="1049" formatCode="General">
                  <c:v>9.3791507849931595</c:v>
                </c:pt>
                <c:pt idx="1050" formatCode="General">
                  <c:v>9.3804341525496202</c:v>
                </c:pt>
                <c:pt idx="1051" formatCode="General">
                  <c:v>9.3817175201060898</c:v>
                </c:pt>
                <c:pt idx="1052" formatCode="General">
                  <c:v>9.3842842552190309</c:v>
                </c:pt>
                <c:pt idx="1053" formatCode="General">
                  <c:v>9.3894177254449005</c:v>
                </c:pt>
                <c:pt idx="1054" formatCode="General">
                  <c:v>9.3996846658966504</c:v>
                </c:pt>
                <c:pt idx="1055" formatCode="General">
                  <c:v>9.4202185468001396</c:v>
                </c:pt>
                <c:pt idx="1056" formatCode="General">
                  <c:v>9.4612863086071197</c:v>
                </c:pt>
                <c:pt idx="1057" formatCode="General">
                  <c:v>9.5023540704140999</c:v>
                </c:pt>
                <c:pt idx="1058" formatCode="General">
                  <c:v>9.54342183222108</c:v>
                </c:pt>
                <c:pt idx="1059" formatCode="General">
                  <c:v>9.5708003400924007</c:v>
                </c:pt>
                <c:pt idx="1060" formatCode="General">
                  <c:v>9.5708007578552792</c:v>
                </c:pt>
                <c:pt idx="1061" formatCode="General">
                  <c:v>9.5708011756181595</c:v>
                </c:pt>
                <c:pt idx="1062" formatCode="General">
                  <c:v>9.5708015933810309</c:v>
                </c:pt>
                <c:pt idx="1063" formatCode="General">
                  <c:v>9.5708020111439094</c:v>
                </c:pt>
                <c:pt idx="1064" formatCode="General">
                  <c:v>9.5708028466696593</c:v>
                </c:pt>
                <c:pt idx="1065" formatCode="General">
                  <c:v>9.5708045177211698</c:v>
                </c:pt>
                <c:pt idx="1066" formatCode="General">
                  <c:v>9.5708078598241801</c:v>
                </c:pt>
                <c:pt idx="1067" formatCode="General">
                  <c:v>9.5708145440302008</c:v>
                </c:pt>
                <c:pt idx="1068" formatCode="General">
                  <c:v>9.5708279124422493</c:v>
                </c:pt>
                <c:pt idx="1069" formatCode="General">
                  <c:v>9.5708546492663409</c:v>
                </c:pt>
                <c:pt idx="1070" formatCode="General">
                  <c:v>9.5709081229145294</c:v>
                </c:pt>
                <c:pt idx="1071" formatCode="General">
                  <c:v>9.5710150702108994</c:v>
                </c:pt>
                <c:pt idx="1072" formatCode="General">
                  <c:v>9.5712289648036499</c:v>
                </c:pt>
                <c:pt idx="1073" formatCode="General">
                  <c:v>9.5716567539891297</c:v>
                </c:pt>
                <c:pt idx="1074" formatCode="General">
                  <c:v>9.5725123323601107</c:v>
                </c:pt>
                <c:pt idx="1075" formatCode="General">
                  <c:v>9.5742234891020708</c:v>
                </c:pt>
                <c:pt idx="1076" formatCode="General">
                  <c:v>9.5776458025859892</c:v>
                </c:pt>
                <c:pt idx="1077" formatCode="General">
                  <c:v>9.5844904295538207</c:v>
                </c:pt>
                <c:pt idx="1078" formatCode="General">
                  <c:v>9.5981796834894801</c:v>
                </c:pt>
                <c:pt idx="1079" formatCode="General">
                  <c:v>9.6118689374251396</c:v>
                </c:pt>
                <c:pt idx="1080" formatCode="General">
                  <c:v>9.6255581913608008</c:v>
                </c:pt>
                <c:pt idx="1081" formatCode="General">
                  <c:v>9.6392474452964603</c:v>
                </c:pt>
                <c:pt idx="1082" formatCode="General">
                  <c:v>9.6393330031335598</c:v>
                </c:pt>
                <c:pt idx="1083" formatCode="General">
                  <c:v>9.6394185609706504</c:v>
                </c:pt>
                <c:pt idx="1084" formatCode="General">
                  <c:v>9.6395896766448494</c:v>
                </c:pt>
                <c:pt idx="1085" formatCode="General">
                  <c:v>9.6399319079932404</c:v>
                </c:pt>
                <c:pt idx="1086" formatCode="General">
                  <c:v>9.6406163706900205</c:v>
                </c:pt>
                <c:pt idx="1087" formatCode="General">
                  <c:v>9.6419852960835897</c:v>
                </c:pt>
                <c:pt idx="1088" formatCode="General">
                  <c:v>9.6447231468707209</c:v>
                </c:pt>
                <c:pt idx="1089" formatCode="General">
                  <c:v>9.6474609976578503</c:v>
                </c:pt>
                <c:pt idx="1090" formatCode="General">
                  <c:v>9.6501988484449903</c:v>
                </c:pt>
                <c:pt idx="1091" formatCode="General">
                  <c:v>9.6529366992321197</c:v>
                </c:pt>
                <c:pt idx="1092" formatCode="General">
                  <c:v>9.6542200667885893</c:v>
                </c:pt>
                <c:pt idx="1093" formatCode="General">
                  <c:v>9.6555034343450608</c:v>
                </c:pt>
                <c:pt idx="1094" formatCode="General">
                  <c:v>9.6580701694579894</c:v>
                </c:pt>
                <c:pt idx="1095" formatCode="General">
                  <c:v>9.6632036396838608</c:v>
                </c:pt>
                <c:pt idx="1096" formatCode="General">
                  <c:v>9.6734705801356107</c:v>
                </c:pt>
                <c:pt idx="1097" formatCode="General">
                  <c:v>9.6940044610390999</c:v>
                </c:pt>
                <c:pt idx="1098" formatCode="General">
                  <c:v>9.73507222284608</c:v>
                </c:pt>
                <c:pt idx="1099" formatCode="General">
                  <c:v>9.7761399846530601</c:v>
                </c:pt>
                <c:pt idx="1100" formatCode="General">
                  <c:v>9.8172077464600402</c:v>
                </c:pt>
                <c:pt idx="1101" formatCode="General">
                  <c:v>9.8445862543313698</c:v>
                </c:pt>
                <c:pt idx="1102" formatCode="General">
                  <c:v>9.8445866720942394</c:v>
                </c:pt>
                <c:pt idx="1103" formatCode="General">
                  <c:v>9.8445870898571197</c:v>
                </c:pt>
                <c:pt idx="1104" formatCode="General">
                  <c:v>9.84458750762</c:v>
                </c:pt>
                <c:pt idx="1105" formatCode="General">
                  <c:v>9.8445879253828696</c:v>
                </c:pt>
                <c:pt idx="1106" formatCode="General">
                  <c:v>9.8445887609086302</c:v>
                </c:pt>
                <c:pt idx="1107" formatCode="General">
                  <c:v>9.8445904319601301</c:v>
                </c:pt>
                <c:pt idx="1108" formatCode="General">
                  <c:v>9.8445937740631404</c:v>
                </c:pt>
                <c:pt idx="1109" formatCode="General">
                  <c:v>9.84460045826917</c:v>
                </c:pt>
                <c:pt idx="1110" formatCode="General">
                  <c:v>9.8446138266812095</c:v>
                </c:pt>
                <c:pt idx="1111" formatCode="General">
                  <c:v>9.84464056350531</c:v>
                </c:pt>
                <c:pt idx="1112" formatCode="General">
                  <c:v>9.8446940371534897</c:v>
                </c:pt>
                <c:pt idx="1113" formatCode="General">
                  <c:v>9.8448009844498596</c:v>
                </c:pt>
                <c:pt idx="1114" formatCode="General">
                  <c:v>9.8450148790426102</c:v>
                </c:pt>
                <c:pt idx="1115" formatCode="General">
                  <c:v>9.8454426682281007</c:v>
                </c:pt>
                <c:pt idx="1116" formatCode="General">
                  <c:v>9.8462982465990798</c:v>
                </c:pt>
                <c:pt idx="1117" formatCode="General">
                  <c:v>9.8480094033410293</c:v>
                </c:pt>
                <c:pt idx="1118" formatCode="General">
                  <c:v>9.8514317168249494</c:v>
                </c:pt>
                <c:pt idx="1119" formatCode="General">
                  <c:v>9.8582763437927792</c:v>
                </c:pt>
                <c:pt idx="1120" formatCode="General">
                  <c:v>9.8719655977284404</c:v>
                </c:pt>
                <c:pt idx="1121" formatCode="General">
                  <c:v>9.8856548516640999</c:v>
                </c:pt>
                <c:pt idx="1122" formatCode="General">
                  <c:v>9.8993441055997593</c:v>
                </c:pt>
                <c:pt idx="1123" formatCode="General">
                  <c:v>9.9130333595354205</c:v>
                </c:pt>
                <c:pt idx="1124" formatCode="General">
                  <c:v>9.91311891737252</c:v>
                </c:pt>
                <c:pt idx="1125" formatCode="General">
                  <c:v>9.9132044752096196</c:v>
                </c:pt>
                <c:pt idx="1126" formatCode="General">
                  <c:v>9.9133755908838097</c:v>
                </c:pt>
                <c:pt idx="1127" formatCode="General">
                  <c:v>9.9137178222322007</c:v>
                </c:pt>
                <c:pt idx="1128" formatCode="General">
                  <c:v>9.9144022849289897</c:v>
                </c:pt>
                <c:pt idx="1129" formatCode="General">
                  <c:v>9.9157712103225499</c:v>
                </c:pt>
                <c:pt idx="1130" formatCode="General">
                  <c:v>9.91850906110969</c:v>
                </c:pt>
                <c:pt idx="1131" formatCode="General">
                  <c:v>9.9212469118968194</c:v>
                </c:pt>
                <c:pt idx="1132" formatCode="General">
                  <c:v>9.9239847626839506</c:v>
                </c:pt>
                <c:pt idx="1133" formatCode="General">
                  <c:v>9.92672261347108</c:v>
                </c:pt>
                <c:pt idx="1134" formatCode="General">
                  <c:v>9.9280059810275496</c:v>
                </c:pt>
                <c:pt idx="1135" formatCode="General">
                  <c:v>9.9292893485840192</c:v>
                </c:pt>
                <c:pt idx="1136" formatCode="General">
                  <c:v>9.9318560836969496</c:v>
                </c:pt>
                <c:pt idx="1137" formatCode="General">
                  <c:v>9.9369895539228299</c:v>
                </c:pt>
                <c:pt idx="1138" formatCode="General">
                  <c:v>9.9472564943745692</c:v>
                </c:pt>
                <c:pt idx="1139" formatCode="General">
                  <c:v>9.9677903752780601</c:v>
                </c:pt>
                <c:pt idx="1140" formatCode="General">
                  <c:v>10.008858137084999</c:v>
                </c:pt>
                <c:pt idx="1141" formatCode="General">
                  <c:v>10.049925898892001</c:v>
                </c:pt>
                <c:pt idx="1142" formatCode="General">
                  <c:v>10.090993660699001</c:v>
                </c:pt>
                <c:pt idx="1143" formatCode="General">
                  <c:v>10.1183721685703</c:v>
                </c:pt>
                <c:pt idx="1144" formatCode="General">
                  <c:v>10.1183725863332</c:v>
                </c:pt>
                <c:pt idx="1145" formatCode="General">
                  <c:v>10.1183730040961</c:v>
                </c:pt>
                <c:pt idx="1146" formatCode="General">
                  <c:v>10.118373421858999</c:v>
                </c:pt>
                <c:pt idx="1147" formatCode="General">
                  <c:v>10.1183738396218</c:v>
                </c:pt>
                <c:pt idx="1148" formatCode="General">
                  <c:v>10.118374675147599</c:v>
                </c:pt>
                <c:pt idx="1149" formatCode="General">
                  <c:v>10.118376346199099</c:v>
                </c:pt>
                <c:pt idx="1150" formatCode="General">
                  <c:v>10.118379688302101</c:v>
                </c:pt>
                <c:pt idx="1151" formatCode="General">
                  <c:v>10.1183863725081</c:v>
                </c:pt>
                <c:pt idx="1152" formatCode="General">
                  <c:v>10.1183997409202</c:v>
                </c:pt>
                <c:pt idx="1153" formatCode="General">
                  <c:v>10.1184264777443</c:v>
                </c:pt>
                <c:pt idx="1154" formatCode="General">
                  <c:v>10.1184799513925</c:v>
                </c:pt>
                <c:pt idx="1155" formatCode="General">
                  <c:v>10.1185868986888</c:v>
                </c:pt>
                <c:pt idx="1156" formatCode="General">
                  <c:v>10.118800793281601</c:v>
                </c:pt>
                <c:pt idx="1157" formatCode="General">
                  <c:v>10.1192285824671</c:v>
                </c:pt>
                <c:pt idx="1158" formatCode="General">
                  <c:v>10.120084160837999</c:v>
                </c:pt>
                <c:pt idx="1159" formatCode="General">
                  <c:v>10.12179531758</c:v>
                </c:pt>
                <c:pt idx="1160" formatCode="General">
                  <c:v>10.125217631063901</c:v>
                </c:pt>
                <c:pt idx="1161" formatCode="General">
                  <c:v>10.1320622580317</c:v>
                </c:pt>
                <c:pt idx="1162" formatCode="General">
                  <c:v>10.145751511967401</c:v>
                </c:pt>
                <c:pt idx="1163" formatCode="General">
                  <c:v>10.159440765903099</c:v>
                </c:pt>
                <c:pt idx="1164" formatCode="General">
                  <c:v>10.1731300198387</c:v>
                </c:pt>
                <c:pt idx="1165" formatCode="General">
                  <c:v>10.1868192737744</c:v>
                </c:pt>
                <c:pt idx="1166" formatCode="General">
                  <c:v>10.1869048316115</c:v>
                </c:pt>
                <c:pt idx="1167" formatCode="General">
                  <c:v>10.186990389448599</c:v>
                </c:pt>
                <c:pt idx="1168" formatCode="General">
                  <c:v>10.1871615051228</c:v>
                </c:pt>
                <c:pt idx="1169" formatCode="General">
                  <c:v>10.1875037364712</c:v>
                </c:pt>
                <c:pt idx="1170" formatCode="General">
                  <c:v>10.188188199168</c:v>
                </c:pt>
                <c:pt idx="1171" formatCode="General">
                  <c:v>10.1895571245615</c:v>
                </c:pt>
                <c:pt idx="1172" formatCode="General">
                  <c:v>10.192294975348601</c:v>
                </c:pt>
                <c:pt idx="1173" formatCode="General">
                  <c:v>10.195032826135799</c:v>
                </c:pt>
                <c:pt idx="1174" formatCode="General">
                  <c:v>10.1977706769229</c:v>
                </c:pt>
                <c:pt idx="1175" formatCode="General">
                  <c:v>10.200508527709999</c:v>
                </c:pt>
                <c:pt idx="1176" formatCode="General">
                  <c:v>10.201791895266499</c:v>
                </c:pt>
                <c:pt idx="1177" formatCode="General">
                  <c:v>10.203075262823001</c:v>
                </c:pt>
                <c:pt idx="1178" formatCode="General">
                  <c:v>10.205641997935899</c:v>
                </c:pt>
                <c:pt idx="1179" formatCode="General">
                  <c:v>10.210775468161801</c:v>
                </c:pt>
                <c:pt idx="1180" formatCode="General">
                  <c:v>10.221042408613499</c:v>
                </c:pt>
                <c:pt idx="1181" formatCode="General">
                  <c:v>10.241576289517001</c:v>
                </c:pt>
                <c:pt idx="1182" formatCode="General">
                  <c:v>10.282644051324001</c:v>
                </c:pt>
                <c:pt idx="1183" formatCode="General">
                  <c:v>10.323711813131</c:v>
                </c:pt>
                <c:pt idx="1184" formatCode="General">
                  <c:v>10.364779574938</c:v>
                </c:pt>
                <c:pt idx="1185" formatCode="General">
                  <c:v>10.392158082809299</c:v>
                </c:pt>
                <c:pt idx="1186" formatCode="General">
                  <c:v>10.392158500572201</c:v>
                </c:pt>
                <c:pt idx="1187" formatCode="General">
                  <c:v>10.392158918334999</c:v>
                </c:pt>
                <c:pt idx="1188" formatCode="General">
                  <c:v>10.392159336097899</c:v>
                </c:pt>
                <c:pt idx="1189" formatCode="General">
                  <c:v>10.392159753860801</c:v>
                </c:pt>
                <c:pt idx="1190" formatCode="General">
                  <c:v>10.3921605893866</c:v>
                </c:pt>
                <c:pt idx="1191" formatCode="General">
                  <c:v>10.3921622604381</c:v>
                </c:pt>
                <c:pt idx="1192" formatCode="General">
                  <c:v>10.3921656025411</c:v>
                </c:pt>
                <c:pt idx="1193" formatCode="General">
                  <c:v>10.392172286747099</c:v>
                </c:pt>
                <c:pt idx="1194" formatCode="General">
                  <c:v>10.3921856551591</c:v>
                </c:pt>
                <c:pt idx="1195" formatCode="General">
                  <c:v>10.3922123919832</c:v>
                </c:pt>
                <c:pt idx="1196" formatCode="General">
                  <c:v>10.3922658656314</c:v>
                </c:pt>
                <c:pt idx="1197" formatCode="General">
                  <c:v>10.3923728129278</c:v>
                </c:pt>
                <c:pt idx="1198" formatCode="General">
                  <c:v>10.392586707520501</c:v>
                </c:pt>
                <c:pt idx="1199" formatCode="General">
                  <c:v>10.393014496706</c:v>
                </c:pt>
                <c:pt idx="1200" formatCode="General">
                  <c:v>10.393870075077</c:v>
                </c:pt>
                <c:pt idx="1201" formatCode="General">
                  <c:v>10.395581231819</c:v>
                </c:pt>
                <c:pt idx="1202" formatCode="General">
                  <c:v>10.3990035453029</c:v>
                </c:pt>
                <c:pt idx="1203" formatCode="General">
                  <c:v>10.4058481722707</c:v>
                </c:pt>
                <c:pt idx="1204" formatCode="General">
                  <c:v>10.4195374262064</c:v>
                </c:pt>
                <c:pt idx="1205" formatCode="General">
                  <c:v>10.433226680142001</c:v>
                </c:pt>
                <c:pt idx="1206" formatCode="General">
                  <c:v>10.446915934077699</c:v>
                </c:pt>
                <c:pt idx="1207" formatCode="General">
                  <c:v>10.4606051880133</c:v>
                </c:pt>
                <c:pt idx="1208" formatCode="General">
                  <c:v>10.4606907458504</c:v>
                </c:pt>
                <c:pt idx="1209" formatCode="General">
                  <c:v>10.460776303687499</c:v>
                </c:pt>
                <c:pt idx="1210" formatCode="General">
                  <c:v>10.4609474193617</c:v>
                </c:pt>
                <c:pt idx="1211" formatCode="General">
                  <c:v>10.4612896507101</c:v>
                </c:pt>
                <c:pt idx="1212" formatCode="General">
                  <c:v>10.4619741134069</c:v>
                </c:pt>
                <c:pt idx="1213" formatCode="General">
                  <c:v>10.463343038800501</c:v>
                </c:pt>
                <c:pt idx="1214" formatCode="General">
                  <c:v>10.4660808895876</c:v>
                </c:pt>
                <c:pt idx="1215" formatCode="General">
                  <c:v>10.468818740374701</c:v>
                </c:pt>
                <c:pt idx="1216" formatCode="General">
                  <c:v>10.4715565911619</c:v>
                </c:pt>
                <c:pt idx="1217" formatCode="General">
                  <c:v>10.474294441949001</c:v>
                </c:pt>
                <c:pt idx="1218" formatCode="General">
                  <c:v>10.4755778095055</c:v>
                </c:pt>
                <c:pt idx="1219" formatCode="General">
                  <c:v>10.476861177061901</c:v>
                </c:pt>
                <c:pt idx="1220" formatCode="General">
                  <c:v>10.4794279121749</c:v>
                </c:pt>
                <c:pt idx="1221" formatCode="General">
                  <c:v>10.4845613824008</c:v>
                </c:pt>
                <c:pt idx="1222" formatCode="General">
                  <c:v>10.4948283228525</c:v>
                </c:pt>
                <c:pt idx="1223" formatCode="General">
                  <c:v>10.515362203756</c:v>
                </c:pt>
                <c:pt idx="1224" formatCode="General">
                  <c:v>10.556429965563</c:v>
                </c:pt>
                <c:pt idx="1225" formatCode="General">
                  <c:v>10.59749772737</c:v>
                </c:pt>
                <c:pt idx="1226" formatCode="General">
                  <c:v>10.6385654891769</c:v>
                </c:pt>
                <c:pt idx="1227" formatCode="General">
                  <c:v>10.6659439970483</c:v>
                </c:pt>
                <c:pt idx="1228" formatCode="General">
                  <c:v>10.665944414811101</c:v>
                </c:pt>
                <c:pt idx="1229" formatCode="General">
                  <c:v>10.665944832574001</c:v>
                </c:pt>
                <c:pt idx="1230" formatCode="General">
                  <c:v>10.6659452503369</c:v>
                </c:pt>
                <c:pt idx="1231" formatCode="General">
                  <c:v>10.6659456680998</c:v>
                </c:pt>
                <c:pt idx="1232" formatCode="General">
                  <c:v>10.6659465036255</c:v>
                </c:pt>
                <c:pt idx="1233" formatCode="General">
                  <c:v>10.665948174677</c:v>
                </c:pt>
                <c:pt idx="1234" formatCode="General">
                  <c:v>10.66595151678</c:v>
                </c:pt>
                <c:pt idx="1235" formatCode="General">
                  <c:v>10.6659582009861</c:v>
                </c:pt>
                <c:pt idx="1236" formatCode="General">
                  <c:v>10.665971569398099</c:v>
                </c:pt>
                <c:pt idx="1237" formatCode="General">
                  <c:v>10.6659983062222</c:v>
                </c:pt>
                <c:pt idx="1238" formatCode="General">
                  <c:v>10.666051779870401</c:v>
                </c:pt>
                <c:pt idx="1239" formatCode="General">
                  <c:v>10.666158727166801</c:v>
                </c:pt>
                <c:pt idx="1240" formatCode="General">
                  <c:v>10.6663726217595</c:v>
                </c:pt>
                <c:pt idx="1241" formatCode="General">
                  <c:v>10.666800410944999</c:v>
                </c:pt>
                <c:pt idx="1242" formatCode="General">
                  <c:v>10.667655989316</c:v>
                </c:pt>
                <c:pt idx="1243" formatCode="General">
                  <c:v>10.669367146057899</c:v>
                </c:pt>
                <c:pt idx="1244" formatCode="General">
                  <c:v>10.6727894595418</c:v>
                </c:pt>
                <c:pt idx="1245" formatCode="General">
                  <c:v>10.679634086509701</c:v>
                </c:pt>
                <c:pt idx="1246" formatCode="General">
                  <c:v>10.6933233404453</c:v>
                </c:pt>
                <c:pt idx="1247" formatCode="General">
                  <c:v>10.707012594381</c:v>
                </c:pt>
                <c:pt idx="1248" formatCode="General">
                  <c:v>10.720701848316599</c:v>
                </c:pt>
                <c:pt idx="1249" formatCode="General">
                  <c:v>10.7343911022523</c:v>
                </c:pt>
                <c:pt idx="1250" formatCode="General">
                  <c:v>10.734476660089401</c:v>
                </c:pt>
                <c:pt idx="1251" formatCode="General">
                  <c:v>10.7345622179265</c:v>
                </c:pt>
                <c:pt idx="1252" formatCode="General">
                  <c:v>10.734733333600699</c:v>
                </c:pt>
                <c:pt idx="1253" formatCode="General">
                  <c:v>10.735075564949099</c:v>
                </c:pt>
                <c:pt idx="1254" formatCode="General">
                  <c:v>10.735760027645901</c:v>
                </c:pt>
                <c:pt idx="1255" formatCode="General">
                  <c:v>10.737128953039401</c:v>
                </c:pt>
                <c:pt idx="1256" formatCode="General">
                  <c:v>10.739866803826599</c:v>
                </c:pt>
                <c:pt idx="1257" formatCode="General">
                  <c:v>10.7426046546137</c:v>
                </c:pt>
                <c:pt idx="1258" formatCode="General">
                  <c:v>10.745342505400799</c:v>
                </c:pt>
                <c:pt idx="1259" formatCode="General">
                  <c:v>10.748080356188</c:v>
                </c:pt>
                <c:pt idx="1260" formatCode="General">
                  <c:v>10.7493637237444</c:v>
                </c:pt>
                <c:pt idx="1261" formatCode="General">
                  <c:v>10.7506470913009</c:v>
                </c:pt>
                <c:pt idx="1262" formatCode="General">
                  <c:v>10.7532138264138</c:v>
                </c:pt>
                <c:pt idx="1263" formatCode="General">
                  <c:v>10.7583472966397</c:v>
                </c:pt>
                <c:pt idx="1264" formatCode="General">
                  <c:v>10.7686142370915</c:v>
                </c:pt>
                <c:pt idx="1265" formatCode="General">
                  <c:v>10.789148117995</c:v>
                </c:pt>
                <c:pt idx="1266" formatCode="General">
                  <c:v>10.8302158798019</c:v>
                </c:pt>
                <c:pt idx="1267" formatCode="General">
                  <c:v>10.871283641608899</c:v>
                </c:pt>
                <c:pt idx="1268" formatCode="General">
                  <c:v>10.912351403415901</c:v>
                </c:pt>
                <c:pt idx="1269" formatCode="General">
                  <c:v>10.9397299112872</c:v>
                </c:pt>
              </c:numCache>
            </c:numRef>
          </c:xVal>
          <c:yVal>
            <c:numRef>
              <c:f>'HnP vs. SD (EagleFord)'!$C$3:$C$1272</c:f>
              <c:numCache>
                <c:formatCode>General</c:formatCode>
                <c:ptCount val="1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0.182286838582878</c:v>
                </c:pt>
                <c:pt idx="86">
                  <c:v>0.53838977936042598</c:v>
                </c:pt>
                <c:pt idx="87">
                  <c:v>1.1871113922869501</c:v>
                </c:pt>
                <c:pt idx="88">
                  <c:v>2.2571931786878001</c:v>
                </c:pt>
                <c:pt idx="89">
                  <c:v>3.8282343552827398</c:v>
                </c:pt>
                <c:pt idx="90">
                  <c:v>5.8536610956796</c:v>
                </c:pt>
                <c:pt idx="91">
                  <c:v>8.1431160232187008</c:v>
                </c:pt>
                <c:pt idx="92">
                  <c:v>9.3784536083714993</c:v>
                </c:pt>
                <c:pt idx="93">
                  <c:v>10.118563469844201</c:v>
                </c:pt>
                <c:pt idx="94">
                  <c:v>10.3716623355983</c:v>
                </c:pt>
                <c:pt idx="95">
                  <c:v>10.371664028431701</c:v>
                </c:pt>
                <c:pt idx="96">
                  <c:v>10.371664028431701</c:v>
                </c:pt>
                <c:pt idx="97">
                  <c:v>10.371664028431701</c:v>
                </c:pt>
                <c:pt idx="98">
                  <c:v>10.371664028431701</c:v>
                </c:pt>
                <c:pt idx="99">
                  <c:v>10.371664028431701</c:v>
                </c:pt>
                <c:pt idx="100">
                  <c:v>10.371664028431701</c:v>
                </c:pt>
                <c:pt idx="101">
                  <c:v>10.371664028431701</c:v>
                </c:pt>
                <c:pt idx="102">
                  <c:v>10.371664028431701</c:v>
                </c:pt>
                <c:pt idx="103">
                  <c:v>10.371664028431701</c:v>
                </c:pt>
                <c:pt idx="104">
                  <c:v>10.371664028431701</c:v>
                </c:pt>
                <c:pt idx="105">
                  <c:v>10.371664028431701</c:v>
                </c:pt>
                <c:pt idx="106">
                  <c:v>10.371664028431701</c:v>
                </c:pt>
                <c:pt idx="107">
                  <c:v>10.371664028431701</c:v>
                </c:pt>
                <c:pt idx="108">
                  <c:v>10.371664028431701</c:v>
                </c:pt>
                <c:pt idx="109">
                  <c:v>10.371664028431701</c:v>
                </c:pt>
                <c:pt idx="110">
                  <c:v>10.371664028431701</c:v>
                </c:pt>
                <c:pt idx="111">
                  <c:v>10.371664028431701</c:v>
                </c:pt>
                <c:pt idx="112">
                  <c:v>10.371664028431701</c:v>
                </c:pt>
                <c:pt idx="113">
                  <c:v>10.371664028431701</c:v>
                </c:pt>
                <c:pt idx="114">
                  <c:v>10.371664028431701</c:v>
                </c:pt>
                <c:pt idx="115">
                  <c:v>10.371664028431701</c:v>
                </c:pt>
                <c:pt idx="116">
                  <c:v>10.371664028431701</c:v>
                </c:pt>
                <c:pt idx="117">
                  <c:v>10.371664028431701</c:v>
                </c:pt>
                <c:pt idx="118">
                  <c:v>10.371664028431701</c:v>
                </c:pt>
                <c:pt idx="119">
                  <c:v>10.371664028431701</c:v>
                </c:pt>
                <c:pt idx="120">
                  <c:v>10.371664028431701</c:v>
                </c:pt>
                <c:pt idx="121">
                  <c:v>10.371664028431701</c:v>
                </c:pt>
                <c:pt idx="122">
                  <c:v>10.371664028431701</c:v>
                </c:pt>
                <c:pt idx="123">
                  <c:v>10.371664028431701</c:v>
                </c:pt>
                <c:pt idx="124">
                  <c:v>10.371664028431701</c:v>
                </c:pt>
                <c:pt idx="125">
                  <c:v>10.371664028431701</c:v>
                </c:pt>
                <c:pt idx="126">
                  <c:v>10.371664028431701</c:v>
                </c:pt>
                <c:pt idx="127">
                  <c:v>10.371664028431701</c:v>
                </c:pt>
                <c:pt idx="128">
                  <c:v>10.639087090325701</c:v>
                </c:pt>
                <c:pt idx="129">
                  <c:v>11.145704784558999</c:v>
                </c:pt>
                <c:pt idx="130">
                  <c:v>12.025291875739301</c:v>
                </c:pt>
                <c:pt idx="131">
                  <c:v>13.447094399949799</c:v>
                </c:pt>
                <c:pt idx="132">
                  <c:v>15.540532186587001</c:v>
                </c:pt>
                <c:pt idx="133">
                  <c:v>18.279787035656401</c:v>
                </c:pt>
                <c:pt idx="134">
                  <c:v>21.404667411750001</c:v>
                </c:pt>
                <c:pt idx="135">
                  <c:v>23.0835602187483</c:v>
                </c:pt>
                <c:pt idx="136">
                  <c:v>24.074510310210201</c:v>
                </c:pt>
                <c:pt idx="137">
                  <c:v>24.408468823438</c:v>
                </c:pt>
                <c:pt idx="138">
                  <c:v>24.408471043537499</c:v>
                </c:pt>
                <c:pt idx="139">
                  <c:v>24.408471043537499</c:v>
                </c:pt>
                <c:pt idx="140">
                  <c:v>24.408471043537499</c:v>
                </c:pt>
                <c:pt idx="141">
                  <c:v>24.408471043537499</c:v>
                </c:pt>
                <c:pt idx="142">
                  <c:v>24.408471043537499</c:v>
                </c:pt>
                <c:pt idx="143">
                  <c:v>24.408471043537499</c:v>
                </c:pt>
                <c:pt idx="144">
                  <c:v>24.408471043537499</c:v>
                </c:pt>
                <c:pt idx="145">
                  <c:v>24.408471043537499</c:v>
                </c:pt>
                <c:pt idx="146">
                  <c:v>24.408471043537499</c:v>
                </c:pt>
                <c:pt idx="147">
                  <c:v>24.408471043537499</c:v>
                </c:pt>
                <c:pt idx="148">
                  <c:v>24.408471043537499</c:v>
                </c:pt>
                <c:pt idx="149">
                  <c:v>24.408471043537499</c:v>
                </c:pt>
                <c:pt idx="150">
                  <c:v>24.408471043537499</c:v>
                </c:pt>
                <c:pt idx="151">
                  <c:v>24.408471043537499</c:v>
                </c:pt>
                <c:pt idx="152">
                  <c:v>24.408471043537499</c:v>
                </c:pt>
                <c:pt idx="153">
                  <c:v>24.408471043537499</c:v>
                </c:pt>
                <c:pt idx="154">
                  <c:v>24.408471043537499</c:v>
                </c:pt>
                <c:pt idx="155">
                  <c:v>24.408471043537499</c:v>
                </c:pt>
                <c:pt idx="156">
                  <c:v>24.408471043537499</c:v>
                </c:pt>
                <c:pt idx="157">
                  <c:v>24.408471043537499</c:v>
                </c:pt>
                <c:pt idx="158">
                  <c:v>24.408471043537499</c:v>
                </c:pt>
                <c:pt idx="159">
                  <c:v>24.408471043537499</c:v>
                </c:pt>
                <c:pt idx="160">
                  <c:v>24.408471043537499</c:v>
                </c:pt>
                <c:pt idx="161">
                  <c:v>24.408471043537499</c:v>
                </c:pt>
                <c:pt idx="162">
                  <c:v>24.408471043537499</c:v>
                </c:pt>
                <c:pt idx="163">
                  <c:v>24.408471043537499</c:v>
                </c:pt>
                <c:pt idx="164">
                  <c:v>24.408471043537499</c:v>
                </c:pt>
                <c:pt idx="165">
                  <c:v>24.408471043537499</c:v>
                </c:pt>
                <c:pt idx="166">
                  <c:v>24.408471043537499</c:v>
                </c:pt>
                <c:pt idx="167">
                  <c:v>24.408471043537499</c:v>
                </c:pt>
                <c:pt idx="168">
                  <c:v>24.408471043537499</c:v>
                </c:pt>
                <c:pt idx="169">
                  <c:v>24.408471043537499</c:v>
                </c:pt>
                <c:pt idx="170">
                  <c:v>24.408471043537499</c:v>
                </c:pt>
                <c:pt idx="171">
                  <c:v>24.696953360847399</c:v>
                </c:pt>
                <c:pt idx="172">
                  <c:v>25.235937824030401</c:v>
                </c:pt>
                <c:pt idx="173">
                  <c:v>26.149620671213999</c:v>
                </c:pt>
                <c:pt idx="174">
                  <c:v>27.600725689605699</c:v>
                </c:pt>
                <c:pt idx="175">
                  <c:v>29.703060597299</c:v>
                </c:pt>
                <c:pt idx="176">
                  <c:v>32.423191875415</c:v>
                </c:pt>
                <c:pt idx="177">
                  <c:v>35.502870447467998</c:v>
                </c:pt>
                <c:pt idx="178">
                  <c:v>37.137778440864601</c:v>
                </c:pt>
                <c:pt idx="179">
                  <c:v>38.086689110242403</c:v>
                </c:pt>
                <c:pt idx="180">
                  <c:v>38.401161426086702</c:v>
                </c:pt>
                <c:pt idx="181">
                  <c:v>38.401163502575699</c:v>
                </c:pt>
                <c:pt idx="182">
                  <c:v>38.401163502575699</c:v>
                </c:pt>
                <c:pt idx="183">
                  <c:v>38.401163502575699</c:v>
                </c:pt>
                <c:pt idx="184">
                  <c:v>38.401163502575699</c:v>
                </c:pt>
                <c:pt idx="185">
                  <c:v>38.401163502575699</c:v>
                </c:pt>
                <c:pt idx="186">
                  <c:v>38.401163502575699</c:v>
                </c:pt>
                <c:pt idx="187">
                  <c:v>38.401163502575699</c:v>
                </c:pt>
                <c:pt idx="188">
                  <c:v>38.401163502575699</c:v>
                </c:pt>
                <c:pt idx="189">
                  <c:v>38.401163502575699</c:v>
                </c:pt>
                <c:pt idx="190">
                  <c:v>38.401163502575699</c:v>
                </c:pt>
                <c:pt idx="191">
                  <c:v>38.401163502575699</c:v>
                </c:pt>
                <c:pt idx="192">
                  <c:v>38.401163502575699</c:v>
                </c:pt>
                <c:pt idx="193">
                  <c:v>38.401163502575699</c:v>
                </c:pt>
                <c:pt idx="194">
                  <c:v>38.401163502575699</c:v>
                </c:pt>
                <c:pt idx="195">
                  <c:v>38.401163502575699</c:v>
                </c:pt>
                <c:pt idx="196">
                  <c:v>38.401163502575699</c:v>
                </c:pt>
                <c:pt idx="197">
                  <c:v>38.401163502575699</c:v>
                </c:pt>
                <c:pt idx="198">
                  <c:v>38.401163502575699</c:v>
                </c:pt>
                <c:pt idx="199">
                  <c:v>38.401163502575699</c:v>
                </c:pt>
                <c:pt idx="200">
                  <c:v>38.401163502575699</c:v>
                </c:pt>
                <c:pt idx="201">
                  <c:v>38.401163502575699</c:v>
                </c:pt>
                <c:pt idx="202">
                  <c:v>38.401163502575699</c:v>
                </c:pt>
                <c:pt idx="203">
                  <c:v>38.401163502575699</c:v>
                </c:pt>
                <c:pt idx="204">
                  <c:v>38.401163502575699</c:v>
                </c:pt>
                <c:pt idx="205">
                  <c:v>38.401163502575699</c:v>
                </c:pt>
                <c:pt idx="206">
                  <c:v>38.401163502575699</c:v>
                </c:pt>
                <c:pt idx="207">
                  <c:v>38.401163502575699</c:v>
                </c:pt>
                <c:pt idx="208">
                  <c:v>38.401163502575699</c:v>
                </c:pt>
                <c:pt idx="209">
                  <c:v>38.401163502575699</c:v>
                </c:pt>
                <c:pt idx="210">
                  <c:v>38.401163502575699</c:v>
                </c:pt>
                <c:pt idx="211">
                  <c:v>38.401163502575699</c:v>
                </c:pt>
                <c:pt idx="212">
                  <c:v>38.401163502575699</c:v>
                </c:pt>
                <c:pt idx="213">
                  <c:v>38.401163502575699</c:v>
                </c:pt>
                <c:pt idx="214">
                  <c:v>38.689154991325502</c:v>
                </c:pt>
                <c:pt idx="215">
                  <c:v>39.2199172954342</c:v>
                </c:pt>
                <c:pt idx="216">
                  <c:v>40.098449468281501</c:v>
                </c:pt>
                <c:pt idx="217">
                  <c:v>41.4763224164845</c:v>
                </c:pt>
                <c:pt idx="218">
                  <c:v>43.465441842525003</c:v>
                </c:pt>
                <c:pt idx="219">
                  <c:v>46.041079911675197</c:v>
                </c:pt>
                <c:pt idx="220">
                  <c:v>48.954888969358102</c:v>
                </c:pt>
                <c:pt idx="221">
                  <c:v>50.493901032646498</c:v>
                </c:pt>
                <c:pt idx="222">
                  <c:v>51.381411974517199</c:v>
                </c:pt>
                <c:pt idx="223">
                  <c:v>51.673909711019597</c:v>
                </c:pt>
                <c:pt idx="224">
                  <c:v>51.673911638363997</c:v>
                </c:pt>
                <c:pt idx="225">
                  <c:v>51.673911638363997</c:v>
                </c:pt>
                <c:pt idx="226">
                  <c:v>51.673911638363997</c:v>
                </c:pt>
                <c:pt idx="227">
                  <c:v>51.673911638363997</c:v>
                </c:pt>
                <c:pt idx="228">
                  <c:v>51.673911638363997</c:v>
                </c:pt>
                <c:pt idx="229">
                  <c:v>51.673911638363997</c:v>
                </c:pt>
                <c:pt idx="230">
                  <c:v>51.673911638363997</c:v>
                </c:pt>
                <c:pt idx="231">
                  <c:v>51.673911638363997</c:v>
                </c:pt>
                <c:pt idx="232">
                  <c:v>51.673911638363997</c:v>
                </c:pt>
                <c:pt idx="233">
                  <c:v>51.673911638363997</c:v>
                </c:pt>
                <c:pt idx="234">
                  <c:v>51.673911638363997</c:v>
                </c:pt>
                <c:pt idx="235">
                  <c:v>51.673911638363997</c:v>
                </c:pt>
                <c:pt idx="236">
                  <c:v>51.673911638363997</c:v>
                </c:pt>
                <c:pt idx="237">
                  <c:v>51.673911638363997</c:v>
                </c:pt>
                <c:pt idx="238">
                  <c:v>51.673911638363997</c:v>
                </c:pt>
                <c:pt idx="239">
                  <c:v>51.673911638363997</c:v>
                </c:pt>
                <c:pt idx="240">
                  <c:v>51.673911638363997</c:v>
                </c:pt>
                <c:pt idx="241">
                  <c:v>51.673911638363997</c:v>
                </c:pt>
                <c:pt idx="242">
                  <c:v>51.673911638363997</c:v>
                </c:pt>
                <c:pt idx="243">
                  <c:v>51.673911638363997</c:v>
                </c:pt>
                <c:pt idx="244">
                  <c:v>51.673911638363997</c:v>
                </c:pt>
                <c:pt idx="245">
                  <c:v>51.673911638363997</c:v>
                </c:pt>
                <c:pt idx="246">
                  <c:v>51.673911638363997</c:v>
                </c:pt>
                <c:pt idx="247">
                  <c:v>51.673911638363997</c:v>
                </c:pt>
                <c:pt idx="248">
                  <c:v>51.673911638363997</c:v>
                </c:pt>
                <c:pt idx="249">
                  <c:v>51.673911638363997</c:v>
                </c:pt>
                <c:pt idx="250">
                  <c:v>51.673911638363997</c:v>
                </c:pt>
                <c:pt idx="251">
                  <c:v>51.673911638363997</c:v>
                </c:pt>
                <c:pt idx="252">
                  <c:v>51.673911638363997</c:v>
                </c:pt>
                <c:pt idx="253">
                  <c:v>51.673911638363997</c:v>
                </c:pt>
                <c:pt idx="254">
                  <c:v>51.673911638363997</c:v>
                </c:pt>
                <c:pt idx="255">
                  <c:v>51.673911638363997</c:v>
                </c:pt>
                <c:pt idx="256">
                  <c:v>51.673911638363997</c:v>
                </c:pt>
                <c:pt idx="257">
                  <c:v>51.951234108502803</c:v>
                </c:pt>
                <c:pt idx="258">
                  <c:v>52.459113035942401</c:v>
                </c:pt>
                <c:pt idx="259">
                  <c:v>53.290801249431397</c:v>
                </c:pt>
                <c:pt idx="260">
                  <c:v>54.589281260667903</c:v>
                </c:pt>
                <c:pt idx="261">
                  <c:v>56.465532258091201</c:v>
                </c:pt>
                <c:pt idx="262">
                  <c:v>58.911013478760403</c:v>
                </c:pt>
                <c:pt idx="263">
                  <c:v>61.708218570688302</c:v>
                </c:pt>
                <c:pt idx="264">
                  <c:v>63.201784626177002</c:v>
                </c:pt>
                <c:pt idx="265">
                  <c:v>64.0670645986106</c:v>
                </c:pt>
                <c:pt idx="266">
                  <c:v>64.352360413297603</c:v>
                </c:pt>
                <c:pt idx="267">
                  <c:v>64.352362292161004</c:v>
                </c:pt>
                <c:pt idx="268">
                  <c:v>64.352362292161004</c:v>
                </c:pt>
                <c:pt idx="269">
                  <c:v>64.352362292161004</c:v>
                </c:pt>
                <c:pt idx="270">
                  <c:v>64.352362292161004</c:v>
                </c:pt>
                <c:pt idx="271">
                  <c:v>64.352362292161004</c:v>
                </c:pt>
                <c:pt idx="272">
                  <c:v>64.352362292161004</c:v>
                </c:pt>
                <c:pt idx="273">
                  <c:v>64.352362292161004</c:v>
                </c:pt>
                <c:pt idx="274">
                  <c:v>64.352362292161004</c:v>
                </c:pt>
                <c:pt idx="275">
                  <c:v>64.352362292161004</c:v>
                </c:pt>
                <c:pt idx="276">
                  <c:v>64.352362292161004</c:v>
                </c:pt>
                <c:pt idx="277">
                  <c:v>64.352362292161004</c:v>
                </c:pt>
                <c:pt idx="278">
                  <c:v>64.352362292161004</c:v>
                </c:pt>
                <c:pt idx="279">
                  <c:v>64.352362292161004</c:v>
                </c:pt>
                <c:pt idx="280">
                  <c:v>64.352362292161004</c:v>
                </c:pt>
                <c:pt idx="281">
                  <c:v>64.352362292161004</c:v>
                </c:pt>
                <c:pt idx="282">
                  <c:v>64.352362292161004</c:v>
                </c:pt>
                <c:pt idx="283">
                  <c:v>64.352362292161004</c:v>
                </c:pt>
                <c:pt idx="284">
                  <c:v>64.352362292161004</c:v>
                </c:pt>
                <c:pt idx="285">
                  <c:v>64.352362292161004</c:v>
                </c:pt>
                <c:pt idx="286">
                  <c:v>64.352362292161004</c:v>
                </c:pt>
                <c:pt idx="287">
                  <c:v>64.352362292161004</c:v>
                </c:pt>
                <c:pt idx="288">
                  <c:v>64.352362292161004</c:v>
                </c:pt>
                <c:pt idx="289">
                  <c:v>64.352362292161004</c:v>
                </c:pt>
                <c:pt idx="290">
                  <c:v>64.352362292161004</c:v>
                </c:pt>
                <c:pt idx="291">
                  <c:v>64.352362292161004</c:v>
                </c:pt>
                <c:pt idx="292">
                  <c:v>64.352362292161004</c:v>
                </c:pt>
                <c:pt idx="293">
                  <c:v>64.352362292161004</c:v>
                </c:pt>
                <c:pt idx="294">
                  <c:v>64.352362292161004</c:v>
                </c:pt>
                <c:pt idx="295">
                  <c:v>64.352362292161004</c:v>
                </c:pt>
                <c:pt idx="296">
                  <c:v>64.352362292161004</c:v>
                </c:pt>
                <c:pt idx="297">
                  <c:v>64.352362292161004</c:v>
                </c:pt>
                <c:pt idx="298">
                  <c:v>64.352362292161004</c:v>
                </c:pt>
                <c:pt idx="299">
                  <c:v>64.352362292161004</c:v>
                </c:pt>
                <c:pt idx="300">
                  <c:v>64.605389484113203</c:v>
                </c:pt>
                <c:pt idx="301">
                  <c:v>65.0719462542679</c:v>
                </c:pt>
                <c:pt idx="302">
                  <c:v>65.845323070428606</c:v>
                </c:pt>
                <c:pt idx="303">
                  <c:v>67.063663497971405</c:v>
                </c:pt>
                <c:pt idx="304">
                  <c:v>68.842958430401595</c:v>
                </c:pt>
                <c:pt idx="305">
                  <c:v>71.1964563296102</c:v>
                </c:pt>
                <c:pt idx="306">
                  <c:v>73.933119703146602</c:v>
                </c:pt>
                <c:pt idx="307">
                  <c:v>75.411455111554702</c:v>
                </c:pt>
                <c:pt idx="308">
                  <c:v>76.270183820764004</c:v>
                </c:pt>
                <c:pt idx="309">
                  <c:v>76.552814784158898</c:v>
                </c:pt>
                <c:pt idx="310">
                  <c:v>76.552816643153804</c:v>
                </c:pt>
                <c:pt idx="311">
                  <c:v>76.552816643153804</c:v>
                </c:pt>
                <c:pt idx="312">
                  <c:v>76.552816643153804</c:v>
                </c:pt>
                <c:pt idx="313">
                  <c:v>76.552816643153804</c:v>
                </c:pt>
                <c:pt idx="314">
                  <c:v>76.552816643153804</c:v>
                </c:pt>
                <c:pt idx="315">
                  <c:v>76.552816643153804</c:v>
                </c:pt>
                <c:pt idx="316">
                  <c:v>76.552816643153804</c:v>
                </c:pt>
                <c:pt idx="317">
                  <c:v>76.552816643153804</c:v>
                </c:pt>
                <c:pt idx="318">
                  <c:v>76.552816643153804</c:v>
                </c:pt>
                <c:pt idx="319">
                  <c:v>76.552816643153804</c:v>
                </c:pt>
                <c:pt idx="320">
                  <c:v>76.552816643153804</c:v>
                </c:pt>
                <c:pt idx="321">
                  <c:v>76.552816643153804</c:v>
                </c:pt>
                <c:pt idx="322">
                  <c:v>76.552816643153804</c:v>
                </c:pt>
                <c:pt idx="323">
                  <c:v>76.552816643153804</c:v>
                </c:pt>
                <c:pt idx="324">
                  <c:v>76.552816643153804</c:v>
                </c:pt>
                <c:pt idx="325">
                  <c:v>76.552816643153804</c:v>
                </c:pt>
                <c:pt idx="326">
                  <c:v>76.552816643153804</c:v>
                </c:pt>
                <c:pt idx="327">
                  <c:v>76.552816643153804</c:v>
                </c:pt>
                <c:pt idx="328">
                  <c:v>76.552816643153804</c:v>
                </c:pt>
                <c:pt idx="329">
                  <c:v>76.552816643153804</c:v>
                </c:pt>
                <c:pt idx="330">
                  <c:v>76.552816643153804</c:v>
                </c:pt>
                <c:pt idx="331">
                  <c:v>76.552816643153804</c:v>
                </c:pt>
                <c:pt idx="332">
                  <c:v>76.552816643153804</c:v>
                </c:pt>
                <c:pt idx="333">
                  <c:v>76.552816643153804</c:v>
                </c:pt>
                <c:pt idx="334">
                  <c:v>76.552816643153804</c:v>
                </c:pt>
                <c:pt idx="335">
                  <c:v>76.552816643153804</c:v>
                </c:pt>
                <c:pt idx="336">
                  <c:v>76.552816643153804</c:v>
                </c:pt>
                <c:pt idx="337">
                  <c:v>76.552816643153804</c:v>
                </c:pt>
                <c:pt idx="338">
                  <c:v>76.552816643153804</c:v>
                </c:pt>
                <c:pt idx="339">
                  <c:v>76.552816643153804</c:v>
                </c:pt>
                <c:pt idx="340">
                  <c:v>76.552816643153804</c:v>
                </c:pt>
                <c:pt idx="341">
                  <c:v>76.552816643153804</c:v>
                </c:pt>
                <c:pt idx="342">
                  <c:v>76.552816643153804</c:v>
                </c:pt>
                <c:pt idx="343">
                  <c:v>76.801295441006403</c:v>
                </c:pt>
                <c:pt idx="344">
                  <c:v>77.255174172082107</c:v>
                </c:pt>
                <c:pt idx="345">
                  <c:v>77.9891131129705</c:v>
                </c:pt>
                <c:pt idx="346">
                  <c:v>79.1340184318898</c:v>
                </c:pt>
                <c:pt idx="347">
                  <c:v>80.834613463197002</c:v>
                </c:pt>
                <c:pt idx="348">
                  <c:v>83.122231876060397</c:v>
                </c:pt>
                <c:pt idx="349">
                  <c:v>85.813604546658198</c:v>
                </c:pt>
                <c:pt idx="350">
                  <c:v>87.272875236163301</c:v>
                </c:pt>
                <c:pt idx="351">
                  <c:v>88.118405695827093</c:v>
                </c:pt>
                <c:pt idx="352">
                  <c:v>88.395513826949099</c:v>
                </c:pt>
                <c:pt idx="353">
                  <c:v>88.395515646238394</c:v>
                </c:pt>
                <c:pt idx="354">
                  <c:v>88.395515646238394</c:v>
                </c:pt>
                <c:pt idx="355">
                  <c:v>88.395515646238394</c:v>
                </c:pt>
                <c:pt idx="356">
                  <c:v>88.395515646238394</c:v>
                </c:pt>
                <c:pt idx="357">
                  <c:v>88.395515646238394</c:v>
                </c:pt>
                <c:pt idx="358">
                  <c:v>88.395515646238394</c:v>
                </c:pt>
                <c:pt idx="359">
                  <c:v>88.395515646238394</c:v>
                </c:pt>
                <c:pt idx="360">
                  <c:v>88.395515646238394</c:v>
                </c:pt>
                <c:pt idx="361">
                  <c:v>88.395515646238394</c:v>
                </c:pt>
                <c:pt idx="362">
                  <c:v>88.395515646238394</c:v>
                </c:pt>
                <c:pt idx="363">
                  <c:v>88.395515646238394</c:v>
                </c:pt>
                <c:pt idx="364">
                  <c:v>88.395515646238394</c:v>
                </c:pt>
                <c:pt idx="365">
                  <c:v>88.395515646238394</c:v>
                </c:pt>
                <c:pt idx="366">
                  <c:v>88.395515646238394</c:v>
                </c:pt>
                <c:pt idx="367">
                  <c:v>88.395515646238394</c:v>
                </c:pt>
                <c:pt idx="368">
                  <c:v>88.395515646238394</c:v>
                </c:pt>
                <c:pt idx="369">
                  <c:v>88.395515646238394</c:v>
                </c:pt>
                <c:pt idx="370">
                  <c:v>88.395515646238394</c:v>
                </c:pt>
                <c:pt idx="371">
                  <c:v>88.395515646238394</c:v>
                </c:pt>
                <c:pt idx="372">
                  <c:v>88.395515646238394</c:v>
                </c:pt>
                <c:pt idx="373">
                  <c:v>88.395515646238394</c:v>
                </c:pt>
                <c:pt idx="374">
                  <c:v>88.395515646238394</c:v>
                </c:pt>
                <c:pt idx="375">
                  <c:v>88.395515646238394</c:v>
                </c:pt>
                <c:pt idx="376">
                  <c:v>88.395515646238394</c:v>
                </c:pt>
                <c:pt idx="377">
                  <c:v>88.395515646238394</c:v>
                </c:pt>
                <c:pt idx="378">
                  <c:v>88.395515646238394</c:v>
                </c:pt>
                <c:pt idx="379">
                  <c:v>88.395515646238394</c:v>
                </c:pt>
                <c:pt idx="380">
                  <c:v>88.395515646238394</c:v>
                </c:pt>
                <c:pt idx="381">
                  <c:v>88.395515646238394</c:v>
                </c:pt>
                <c:pt idx="382">
                  <c:v>88.395515646238394</c:v>
                </c:pt>
                <c:pt idx="383">
                  <c:v>88.395515646238394</c:v>
                </c:pt>
                <c:pt idx="384">
                  <c:v>88.395515646238394</c:v>
                </c:pt>
                <c:pt idx="385">
                  <c:v>88.395515646238394</c:v>
                </c:pt>
                <c:pt idx="386">
                  <c:v>88.619453448038499</c:v>
                </c:pt>
                <c:pt idx="387">
                  <c:v>89.031719779950194</c:v>
                </c:pt>
                <c:pt idx="388">
                  <c:v>89.7203063691003</c:v>
                </c:pt>
                <c:pt idx="389">
                  <c:v>90.828077292672504</c:v>
                </c:pt>
                <c:pt idx="390">
                  <c:v>92.483276406171996</c:v>
                </c:pt>
                <c:pt idx="391">
                  <c:v>94.723967495574996</c:v>
                </c:pt>
                <c:pt idx="392">
                  <c:v>97.3716110498642</c:v>
                </c:pt>
                <c:pt idx="393">
                  <c:v>98.808225986943199</c:v>
                </c:pt>
                <c:pt idx="394">
                  <c:v>99.638198133714994</c:v>
                </c:pt>
                <c:pt idx="395">
                  <c:v>99.909120140952098</c:v>
                </c:pt>
                <c:pt idx="396">
                  <c:v>99.909121916494598</c:v>
                </c:pt>
                <c:pt idx="397">
                  <c:v>99.909121916494598</c:v>
                </c:pt>
                <c:pt idx="398">
                  <c:v>99.909121916494598</c:v>
                </c:pt>
                <c:pt idx="399">
                  <c:v>99.909121916494598</c:v>
                </c:pt>
                <c:pt idx="400">
                  <c:v>99.909121916494598</c:v>
                </c:pt>
                <c:pt idx="401">
                  <c:v>99.909121916494598</c:v>
                </c:pt>
                <c:pt idx="402">
                  <c:v>99.909121916494598</c:v>
                </c:pt>
                <c:pt idx="403">
                  <c:v>99.909121916494598</c:v>
                </c:pt>
                <c:pt idx="404">
                  <c:v>99.909121916494598</c:v>
                </c:pt>
                <c:pt idx="405">
                  <c:v>99.909121916494598</c:v>
                </c:pt>
                <c:pt idx="406">
                  <c:v>99.909121916494598</c:v>
                </c:pt>
                <c:pt idx="407">
                  <c:v>99.909121916494598</c:v>
                </c:pt>
                <c:pt idx="408">
                  <c:v>99.909121916494598</c:v>
                </c:pt>
                <c:pt idx="409">
                  <c:v>99.909121916494598</c:v>
                </c:pt>
                <c:pt idx="410">
                  <c:v>99.909121916494598</c:v>
                </c:pt>
                <c:pt idx="411">
                  <c:v>99.909121916494598</c:v>
                </c:pt>
                <c:pt idx="412">
                  <c:v>99.909121916494598</c:v>
                </c:pt>
                <c:pt idx="413">
                  <c:v>99.909121916494598</c:v>
                </c:pt>
                <c:pt idx="414">
                  <c:v>99.909121916494598</c:v>
                </c:pt>
                <c:pt idx="415">
                  <c:v>99.909121916494598</c:v>
                </c:pt>
                <c:pt idx="416">
                  <c:v>99.909121916494598</c:v>
                </c:pt>
                <c:pt idx="417">
                  <c:v>99.909121916494598</c:v>
                </c:pt>
                <c:pt idx="418">
                  <c:v>99.909121916494598</c:v>
                </c:pt>
                <c:pt idx="419">
                  <c:v>99.909121916494598</c:v>
                </c:pt>
                <c:pt idx="420">
                  <c:v>99.909121916494598</c:v>
                </c:pt>
                <c:pt idx="421">
                  <c:v>99.909121916494598</c:v>
                </c:pt>
                <c:pt idx="422">
                  <c:v>99.909121916494598</c:v>
                </c:pt>
                <c:pt idx="423">
                  <c:v>99.909121916494598</c:v>
                </c:pt>
                <c:pt idx="424">
                  <c:v>99.909121916494598</c:v>
                </c:pt>
                <c:pt idx="425">
                  <c:v>99.909121916494598</c:v>
                </c:pt>
                <c:pt idx="426">
                  <c:v>99.909121916494598</c:v>
                </c:pt>
                <c:pt idx="427">
                  <c:v>99.909121916494598</c:v>
                </c:pt>
                <c:pt idx="428">
                  <c:v>99.909121916494598</c:v>
                </c:pt>
                <c:pt idx="429">
                  <c:v>100.125797189873</c:v>
                </c:pt>
                <c:pt idx="430">
                  <c:v>100.52769498110401</c:v>
                </c:pt>
                <c:pt idx="431">
                  <c:v>101.202581949483</c:v>
                </c:pt>
                <c:pt idx="432">
                  <c:v>102.283521645514</c:v>
                </c:pt>
                <c:pt idx="433">
                  <c:v>103.900184674551</c:v>
                </c:pt>
                <c:pt idx="434">
                  <c:v>106.09480352185</c:v>
                </c:pt>
                <c:pt idx="435">
                  <c:v>108.692145874811</c:v>
                </c:pt>
                <c:pt idx="436">
                  <c:v>110.10113786041001</c:v>
                </c:pt>
                <c:pt idx="437">
                  <c:v>110.915225561829</c:v>
                </c:pt>
                <c:pt idx="438">
                  <c:v>111.181283494261</c:v>
                </c:pt>
                <c:pt idx="439">
                  <c:v>111.18128523918</c:v>
                </c:pt>
                <c:pt idx="440">
                  <c:v>111.18128523918</c:v>
                </c:pt>
                <c:pt idx="441">
                  <c:v>111.18128523918</c:v>
                </c:pt>
                <c:pt idx="442">
                  <c:v>111.18128523918</c:v>
                </c:pt>
                <c:pt idx="443">
                  <c:v>111.18128523918</c:v>
                </c:pt>
                <c:pt idx="444">
                  <c:v>111.18128523918</c:v>
                </c:pt>
                <c:pt idx="445">
                  <c:v>111.18128523918</c:v>
                </c:pt>
                <c:pt idx="446">
                  <c:v>111.18128523918</c:v>
                </c:pt>
                <c:pt idx="447">
                  <c:v>111.18128523918</c:v>
                </c:pt>
                <c:pt idx="448">
                  <c:v>111.18128523918</c:v>
                </c:pt>
                <c:pt idx="449">
                  <c:v>111.18128523918</c:v>
                </c:pt>
                <c:pt idx="450">
                  <c:v>111.18128523918</c:v>
                </c:pt>
                <c:pt idx="451">
                  <c:v>111.18128523918</c:v>
                </c:pt>
                <c:pt idx="452">
                  <c:v>111.18128523918</c:v>
                </c:pt>
                <c:pt idx="453">
                  <c:v>111.18128523918</c:v>
                </c:pt>
                <c:pt idx="454">
                  <c:v>111.18128523918</c:v>
                </c:pt>
                <c:pt idx="455">
                  <c:v>111.18128523918</c:v>
                </c:pt>
                <c:pt idx="456">
                  <c:v>111.18128523918</c:v>
                </c:pt>
                <c:pt idx="457">
                  <c:v>111.18128523918</c:v>
                </c:pt>
                <c:pt idx="458">
                  <c:v>111.18128523918</c:v>
                </c:pt>
                <c:pt idx="459">
                  <c:v>111.18128523918</c:v>
                </c:pt>
                <c:pt idx="460">
                  <c:v>111.18128523918</c:v>
                </c:pt>
                <c:pt idx="461">
                  <c:v>111.18128523918</c:v>
                </c:pt>
                <c:pt idx="462">
                  <c:v>111.18128523918</c:v>
                </c:pt>
                <c:pt idx="463">
                  <c:v>111.18128523918</c:v>
                </c:pt>
                <c:pt idx="464">
                  <c:v>111.18128523918</c:v>
                </c:pt>
                <c:pt idx="465">
                  <c:v>111.18128523918</c:v>
                </c:pt>
                <c:pt idx="466">
                  <c:v>111.18128523918</c:v>
                </c:pt>
                <c:pt idx="467">
                  <c:v>111.18128523918</c:v>
                </c:pt>
                <c:pt idx="468">
                  <c:v>111.18128523918</c:v>
                </c:pt>
                <c:pt idx="469">
                  <c:v>111.18128523918</c:v>
                </c:pt>
                <c:pt idx="470">
                  <c:v>111.18128523918</c:v>
                </c:pt>
                <c:pt idx="471">
                  <c:v>111.18128523918</c:v>
                </c:pt>
                <c:pt idx="472">
                  <c:v>111.391630063934</c:v>
                </c:pt>
                <c:pt idx="473">
                  <c:v>111.781891764965</c:v>
                </c:pt>
                <c:pt idx="474">
                  <c:v>112.43761994243199</c:v>
                </c:pt>
                <c:pt idx="475">
                  <c:v>113.48901481725601</c:v>
                </c:pt>
                <c:pt idx="476">
                  <c:v>115.064778437603</c:v>
                </c:pt>
                <c:pt idx="477">
                  <c:v>117.20986114933</c:v>
                </c:pt>
                <c:pt idx="478">
                  <c:v>119.758360659386</c:v>
                </c:pt>
                <c:pt idx="479">
                  <c:v>121.148788228223</c:v>
                </c:pt>
                <c:pt idx="480">
                  <c:v>121.95680234722801</c:v>
                </c:pt>
                <c:pt idx="481">
                  <c:v>122.222048989198</c:v>
                </c:pt>
                <c:pt idx="482">
                  <c:v>122.222050731495</c:v>
                </c:pt>
                <c:pt idx="483">
                  <c:v>122.222050731495</c:v>
                </c:pt>
                <c:pt idx="484">
                  <c:v>122.222050731495</c:v>
                </c:pt>
                <c:pt idx="485">
                  <c:v>122.222050731495</c:v>
                </c:pt>
                <c:pt idx="486">
                  <c:v>122.222050731495</c:v>
                </c:pt>
                <c:pt idx="487">
                  <c:v>122.222050731495</c:v>
                </c:pt>
                <c:pt idx="488">
                  <c:v>122.222050731495</c:v>
                </c:pt>
                <c:pt idx="489">
                  <c:v>122.222050731495</c:v>
                </c:pt>
                <c:pt idx="490">
                  <c:v>122.222050731495</c:v>
                </c:pt>
                <c:pt idx="491">
                  <c:v>122.222050731495</c:v>
                </c:pt>
                <c:pt idx="492">
                  <c:v>122.222050731495</c:v>
                </c:pt>
                <c:pt idx="493">
                  <c:v>122.222050731495</c:v>
                </c:pt>
                <c:pt idx="494">
                  <c:v>122.222050731495</c:v>
                </c:pt>
                <c:pt idx="495">
                  <c:v>122.222050731495</c:v>
                </c:pt>
                <c:pt idx="496">
                  <c:v>122.222050731495</c:v>
                </c:pt>
                <c:pt idx="497">
                  <c:v>122.222050731495</c:v>
                </c:pt>
                <c:pt idx="498">
                  <c:v>122.222050731495</c:v>
                </c:pt>
                <c:pt idx="499">
                  <c:v>122.222050731495</c:v>
                </c:pt>
                <c:pt idx="500">
                  <c:v>122.222050731495</c:v>
                </c:pt>
                <c:pt idx="501">
                  <c:v>122.222050731495</c:v>
                </c:pt>
                <c:pt idx="502">
                  <c:v>122.222050731495</c:v>
                </c:pt>
                <c:pt idx="503">
                  <c:v>122.222050731495</c:v>
                </c:pt>
                <c:pt idx="504">
                  <c:v>122.222050731495</c:v>
                </c:pt>
                <c:pt idx="505">
                  <c:v>122.222050731495</c:v>
                </c:pt>
                <c:pt idx="506">
                  <c:v>122.222050731495</c:v>
                </c:pt>
                <c:pt idx="507">
                  <c:v>122.222050731495</c:v>
                </c:pt>
                <c:pt idx="508">
                  <c:v>122.222050731495</c:v>
                </c:pt>
                <c:pt idx="509">
                  <c:v>122.222050731495</c:v>
                </c:pt>
                <c:pt idx="510">
                  <c:v>122.222050731495</c:v>
                </c:pt>
                <c:pt idx="511">
                  <c:v>122.222050731495</c:v>
                </c:pt>
                <c:pt idx="512">
                  <c:v>122.222050731495</c:v>
                </c:pt>
                <c:pt idx="513">
                  <c:v>122.222050731495</c:v>
                </c:pt>
                <c:pt idx="514">
                  <c:v>122.222050731495</c:v>
                </c:pt>
                <c:pt idx="515">
                  <c:v>122.431332252122</c:v>
                </c:pt>
                <c:pt idx="516">
                  <c:v>122.817571894485</c:v>
                </c:pt>
                <c:pt idx="517">
                  <c:v>123.460660339874</c:v>
                </c:pt>
                <c:pt idx="518">
                  <c:v>124.48719292822599</c:v>
                </c:pt>
                <c:pt idx="519">
                  <c:v>126.024679950744</c:v>
                </c:pt>
                <c:pt idx="520">
                  <c:v>128.12349142423099</c:v>
                </c:pt>
                <c:pt idx="521">
                  <c:v>130.632251805436</c:v>
                </c:pt>
                <c:pt idx="522">
                  <c:v>132.01245228565401</c:v>
                </c:pt>
                <c:pt idx="523">
                  <c:v>132.820378901628</c:v>
                </c:pt>
                <c:pt idx="524">
                  <c:v>133.087054051232</c:v>
                </c:pt>
                <c:pt idx="525">
                  <c:v>54.887930620964497</c:v>
                </c:pt>
                <c:pt idx="526">
                  <c:v>54.887930620964497</c:v>
                </c:pt>
                <c:pt idx="527">
                  <c:v>54.887930620964497</c:v>
                </c:pt>
                <c:pt idx="528">
                  <c:v>54.887930620964497</c:v>
                </c:pt>
                <c:pt idx="529">
                  <c:v>54.887930620964497</c:v>
                </c:pt>
                <c:pt idx="530">
                  <c:v>54.887930620964497</c:v>
                </c:pt>
                <c:pt idx="531">
                  <c:v>54.887930620964497</c:v>
                </c:pt>
                <c:pt idx="532">
                  <c:v>54.887930620964497</c:v>
                </c:pt>
                <c:pt idx="533">
                  <c:v>54.887930620964497</c:v>
                </c:pt>
                <c:pt idx="534">
                  <c:v>54.887930620964497</c:v>
                </c:pt>
                <c:pt idx="535">
                  <c:v>54.887930620964497</c:v>
                </c:pt>
                <c:pt idx="536">
                  <c:v>54.887930620964497</c:v>
                </c:pt>
                <c:pt idx="537">
                  <c:v>54.887930620964497</c:v>
                </c:pt>
                <c:pt idx="538">
                  <c:v>54.887930620964497</c:v>
                </c:pt>
                <c:pt idx="539">
                  <c:v>54.887930620964497</c:v>
                </c:pt>
                <c:pt idx="540">
                  <c:v>54.887930620964497</c:v>
                </c:pt>
                <c:pt idx="541">
                  <c:v>54.887930620964497</c:v>
                </c:pt>
                <c:pt idx="542">
                  <c:v>54.887930620964497</c:v>
                </c:pt>
                <c:pt idx="543">
                  <c:v>54.887930620964497</c:v>
                </c:pt>
                <c:pt idx="544">
                  <c:v>54.887930620964497</c:v>
                </c:pt>
                <c:pt idx="545">
                  <c:v>54.887930620964497</c:v>
                </c:pt>
                <c:pt idx="546">
                  <c:v>54.957556748042798</c:v>
                </c:pt>
                <c:pt idx="547">
                  <c:v>55.088012423788498</c:v>
                </c:pt>
                <c:pt idx="548">
                  <c:v>55.311339357799802</c:v>
                </c:pt>
                <c:pt idx="549">
                  <c:v>55.677601382904903</c:v>
                </c:pt>
                <c:pt idx="550">
                  <c:v>56.251842197176799</c:v>
                </c:pt>
                <c:pt idx="551">
                  <c:v>57.096055203092199</c:v>
                </c:pt>
                <c:pt idx="552">
                  <c:v>58.2194838858967</c:v>
                </c:pt>
                <c:pt idx="553">
                  <c:v>58.936151455086197</c:v>
                </c:pt>
                <c:pt idx="554">
                  <c:v>59.429744778752699</c:v>
                </c:pt>
                <c:pt idx="555">
                  <c:v>59.677259180618698</c:v>
                </c:pt>
                <c:pt idx="556">
                  <c:v>59.677260867129299</c:v>
                </c:pt>
                <c:pt idx="557">
                  <c:v>59.677260867129299</c:v>
                </c:pt>
                <c:pt idx="558">
                  <c:v>59.677260867129299</c:v>
                </c:pt>
                <c:pt idx="559">
                  <c:v>59.677260867129299</c:v>
                </c:pt>
                <c:pt idx="560">
                  <c:v>59.677260867129299</c:v>
                </c:pt>
                <c:pt idx="561">
                  <c:v>59.677260867129299</c:v>
                </c:pt>
                <c:pt idx="562">
                  <c:v>59.677260867129299</c:v>
                </c:pt>
                <c:pt idx="563">
                  <c:v>59.677260867129299</c:v>
                </c:pt>
                <c:pt idx="564">
                  <c:v>59.677260867129299</c:v>
                </c:pt>
                <c:pt idx="565">
                  <c:v>59.677260867129299</c:v>
                </c:pt>
                <c:pt idx="566">
                  <c:v>59.677260867129299</c:v>
                </c:pt>
                <c:pt idx="567">
                  <c:v>59.677260867129299</c:v>
                </c:pt>
                <c:pt idx="568">
                  <c:v>59.677260867129299</c:v>
                </c:pt>
                <c:pt idx="569">
                  <c:v>59.677260867129299</c:v>
                </c:pt>
                <c:pt idx="570">
                  <c:v>59.677260867129299</c:v>
                </c:pt>
                <c:pt idx="571">
                  <c:v>59.677260867129299</c:v>
                </c:pt>
                <c:pt idx="572">
                  <c:v>59.677260867129299</c:v>
                </c:pt>
                <c:pt idx="573">
                  <c:v>59.677260867129299</c:v>
                </c:pt>
                <c:pt idx="574">
                  <c:v>59.677260867129299</c:v>
                </c:pt>
                <c:pt idx="575">
                  <c:v>59.677260867129299</c:v>
                </c:pt>
                <c:pt idx="576">
                  <c:v>59.677260867129299</c:v>
                </c:pt>
                <c:pt idx="577">
                  <c:v>59.677260867129299</c:v>
                </c:pt>
                <c:pt idx="578">
                  <c:v>59.677260867129299</c:v>
                </c:pt>
                <c:pt idx="579">
                  <c:v>59.677260867129299</c:v>
                </c:pt>
                <c:pt idx="580">
                  <c:v>59.677260867129299</c:v>
                </c:pt>
                <c:pt idx="581">
                  <c:v>59.677260867129299</c:v>
                </c:pt>
                <c:pt idx="582">
                  <c:v>59.677260867129299</c:v>
                </c:pt>
                <c:pt idx="583">
                  <c:v>59.677260867129299</c:v>
                </c:pt>
                <c:pt idx="584">
                  <c:v>59.677260867129299</c:v>
                </c:pt>
                <c:pt idx="585">
                  <c:v>59.677260867129299</c:v>
                </c:pt>
                <c:pt idx="586">
                  <c:v>59.677260867129299</c:v>
                </c:pt>
                <c:pt idx="587">
                  <c:v>59.677260867129299</c:v>
                </c:pt>
                <c:pt idx="588">
                  <c:v>59.745105826009002</c:v>
                </c:pt>
                <c:pt idx="589">
                  <c:v>59.872338392118003</c:v>
                </c:pt>
                <c:pt idx="590">
                  <c:v>60.090518121413403</c:v>
                </c:pt>
                <c:pt idx="591">
                  <c:v>60.4488372216763</c:v>
                </c:pt>
                <c:pt idx="592">
                  <c:v>61.011378797912698</c:v>
                </c:pt>
                <c:pt idx="593">
                  <c:v>61.839944685405797</c:v>
                </c:pt>
                <c:pt idx="594">
                  <c:v>62.947246595718298</c:v>
                </c:pt>
                <c:pt idx="595">
                  <c:v>63.658831893897897</c:v>
                </c:pt>
                <c:pt idx="596">
                  <c:v>64.152163335756697</c:v>
                </c:pt>
                <c:pt idx="597">
                  <c:v>64.400586253247994</c:v>
                </c:pt>
                <c:pt idx="598">
                  <c:v>64.400587948319995</c:v>
                </c:pt>
                <c:pt idx="599">
                  <c:v>64.400587948319995</c:v>
                </c:pt>
                <c:pt idx="600">
                  <c:v>64.400587948319995</c:v>
                </c:pt>
                <c:pt idx="601">
                  <c:v>64.400587948319995</c:v>
                </c:pt>
                <c:pt idx="602">
                  <c:v>64.400587948319995</c:v>
                </c:pt>
                <c:pt idx="603">
                  <c:v>64.400587948319995</c:v>
                </c:pt>
                <c:pt idx="604">
                  <c:v>64.400587948319995</c:v>
                </c:pt>
                <c:pt idx="605">
                  <c:v>64.400587948319995</c:v>
                </c:pt>
                <c:pt idx="606">
                  <c:v>64.400587948319995</c:v>
                </c:pt>
                <c:pt idx="607">
                  <c:v>64.400587948319995</c:v>
                </c:pt>
                <c:pt idx="608">
                  <c:v>64.400587948319995</c:v>
                </c:pt>
                <c:pt idx="609">
                  <c:v>64.400587948319995</c:v>
                </c:pt>
                <c:pt idx="610">
                  <c:v>64.400587948319995</c:v>
                </c:pt>
                <c:pt idx="611">
                  <c:v>64.400587948319995</c:v>
                </c:pt>
                <c:pt idx="612">
                  <c:v>64.400587948319995</c:v>
                </c:pt>
                <c:pt idx="613">
                  <c:v>64.400587948319995</c:v>
                </c:pt>
                <c:pt idx="614">
                  <c:v>64.400587948319995</c:v>
                </c:pt>
                <c:pt idx="615">
                  <c:v>64.400587948319995</c:v>
                </c:pt>
                <c:pt idx="616">
                  <c:v>64.400587948319995</c:v>
                </c:pt>
                <c:pt idx="617">
                  <c:v>64.400587948319995</c:v>
                </c:pt>
                <c:pt idx="618">
                  <c:v>64.400587948319995</c:v>
                </c:pt>
                <c:pt idx="619">
                  <c:v>64.400587948319995</c:v>
                </c:pt>
                <c:pt idx="620">
                  <c:v>64.400587948319995</c:v>
                </c:pt>
                <c:pt idx="621">
                  <c:v>64.400587948319995</c:v>
                </c:pt>
                <c:pt idx="622">
                  <c:v>64.400587948319995</c:v>
                </c:pt>
                <c:pt idx="623">
                  <c:v>64.400587948319995</c:v>
                </c:pt>
                <c:pt idx="624">
                  <c:v>64.400587948319995</c:v>
                </c:pt>
                <c:pt idx="625">
                  <c:v>64.400587948319995</c:v>
                </c:pt>
                <c:pt idx="626">
                  <c:v>64.400587948319995</c:v>
                </c:pt>
                <c:pt idx="627">
                  <c:v>64.400587948319995</c:v>
                </c:pt>
                <c:pt idx="628">
                  <c:v>64.400587948319995</c:v>
                </c:pt>
                <c:pt idx="629">
                  <c:v>64.400587948319995</c:v>
                </c:pt>
                <c:pt idx="630">
                  <c:v>64.466797549235096</c:v>
                </c:pt>
                <c:pt idx="631">
                  <c:v>64.591052196181806</c:v>
                </c:pt>
                <c:pt idx="632">
                  <c:v>64.804392747258007</c:v>
                </c:pt>
                <c:pt idx="633">
                  <c:v>65.151853365036899</c:v>
                </c:pt>
                <c:pt idx="634">
                  <c:v>65.694022060654603</c:v>
                </c:pt>
                <c:pt idx="635">
                  <c:v>66.500959685742203</c:v>
                </c:pt>
                <c:pt idx="636">
                  <c:v>67.589955742054102</c:v>
                </c:pt>
                <c:pt idx="637">
                  <c:v>68.297200539287999</c:v>
                </c:pt>
                <c:pt idx="638">
                  <c:v>68.791540883899302</c:v>
                </c:pt>
                <c:pt idx="639">
                  <c:v>69.041853180743203</c:v>
                </c:pt>
                <c:pt idx="640">
                  <c:v>69.0418548923206</c:v>
                </c:pt>
                <c:pt idx="641">
                  <c:v>69.0418548923206</c:v>
                </c:pt>
                <c:pt idx="642">
                  <c:v>69.0418548923206</c:v>
                </c:pt>
                <c:pt idx="643">
                  <c:v>69.0418548923206</c:v>
                </c:pt>
                <c:pt idx="644">
                  <c:v>69.0418548923206</c:v>
                </c:pt>
                <c:pt idx="645">
                  <c:v>69.0418548923206</c:v>
                </c:pt>
                <c:pt idx="646">
                  <c:v>69.0418548923206</c:v>
                </c:pt>
                <c:pt idx="647">
                  <c:v>69.0418548923206</c:v>
                </c:pt>
                <c:pt idx="648">
                  <c:v>69.0418548923206</c:v>
                </c:pt>
                <c:pt idx="649">
                  <c:v>69.0418548923206</c:v>
                </c:pt>
                <c:pt idx="650">
                  <c:v>69.0418548923206</c:v>
                </c:pt>
                <c:pt idx="651">
                  <c:v>69.0418548923206</c:v>
                </c:pt>
                <c:pt idx="652">
                  <c:v>69.0418548923206</c:v>
                </c:pt>
                <c:pt idx="653">
                  <c:v>69.0418548923206</c:v>
                </c:pt>
                <c:pt idx="654">
                  <c:v>69.0418548923206</c:v>
                </c:pt>
                <c:pt idx="655">
                  <c:v>69.0418548923206</c:v>
                </c:pt>
                <c:pt idx="656">
                  <c:v>69.0418548923206</c:v>
                </c:pt>
                <c:pt idx="657">
                  <c:v>69.0418548923206</c:v>
                </c:pt>
                <c:pt idx="658">
                  <c:v>69.0418548923206</c:v>
                </c:pt>
                <c:pt idx="659">
                  <c:v>69.0418548923206</c:v>
                </c:pt>
                <c:pt idx="660">
                  <c:v>69.0418548923206</c:v>
                </c:pt>
                <c:pt idx="661">
                  <c:v>69.0418548923206</c:v>
                </c:pt>
                <c:pt idx="662">
                  <c:v>69.0418548923206</c:v>
                </c:pt>
                <c:pt idx="663">
                  <c:v>69.0418548923206</c:v>
                </c:pt>
                <c:pt idx="664">
                  <c:v>69.0418548923206</c:v>
                </c:pt>
                <c:pt idx="665">
                  <c:v>69.0418548923206</c:v>
                </c:pt>
                <c:pt idx="666">
                  <c:v>69.0418548923206</c:v>
                </c:pt>
                <c:pt idx="667">
                  <c:v>69.0418548923206</c:v>
                </c:pt>
                <c:pt idx="668">
                  <c:v>69.0418548923206</c:v>
                </c:pt>
                <c:pt idx="669">
                  <c:v>69.0418548923206</c:v>
                </c:pt>
                <c:pt idx="670">
                  <c:v>69.0418548923206</c:v>
                </c:pt>
                <c:pt idx="671">
                  <c:v>69.0418548923206</c:v>
                </c:pt>
                <c:pt idx="672">
                  <c:v>69.106495753517606</c:v>
                </c:pt>
                <c:pt idx="673">
                  <c:v>69.227912126801996</c:v>
                </c:pt>
                <c:pt idx="674">
                  <c:v>69.436678826028896</c:v>
                </c:pt>
                <c:pt idx="675">
                  <c:v>69.776858272978899</c:v>
                </c:pt>
                <c:pt idx="676">
                  <c:v>70.307813283519806</c:v>
                </c:pt>
                <c:pt idx="677">
                  <c:v>71.100250487673406</c:v>
                </c:pt>
                <c:pt idx="678">
                  <c:v>72.177611800987606</c:v>
                </c:pt>
                <c:pt idx="679">
                  <c:v>72.884124326265905</c:v>
                </c:pt>
                <c:pt idx="680">
                  <c:v>73.381300639524298</c:v>
                </c:pt>
                <c:pt idx="681">
                  <c:v>73.633961471126298</c:v>
                </c:pt>
                <c:pt idx="682">
                  <c:v>73.633963200509498</c:v>
                </c:pt>
                <c:pt idx="683">
                  <c:v>73.633963200509498</c:v>
                </c:pt>
                <c:pt idx="684">
                  <c:v>73.633963200509498</c:v>
                </c:pt>
                <c:pt idx="685">
                  <c:v>73.633963200509498</c:v>
                </c:pt>
                <c:pt idx="686">
                  <c:v>73.633963200509498</c:v>
                </c:pt>
                <c:pt idx="687">
                  <c:v>73.633963200509498</c:v>
                </c:pt>
                <c:pt idx="688">
                  <c:v>73.633963200509498</c:v>
                </c:pt>
                <c:pt idx="689">
                  <c:v>73.633963200509498</c:v>
                </c:pt>
                <c:pt idx="690">
                  <c:v>73.633963200509498</c:v>
                </c:pt>
                <c:pt idx="691">
                  <c:v>73.633963200509498</c:v>
                </c:pt>
                <c:pt idx="692">
                  <c:v>73.633963200509498</c:v>
                </c:pt>
                <c:pt idx="693">
                  <c:v>73.633963200509498</c:v>
                </c:pt>
                <c:pt idx="694">
                  <c:v>73.633963200509498</c:v>
                </c:pt>
                <c:pt idx="695">
                  <c:v>73.633963200509498</c:v>
                </c:pt>
                <c:pt idx="696">
                  <c:v>73.633963200509498</c:v>
                </c:pt>
                <c:pt idx="697">
                  <c:v>73.633963200509498</c:v>
                </c:pt>
                <c:pt idx="698">
                  <c:v>73.633963200509498</c:v>
                </c:pt>
                <c:pt idx="699">
                  <c:v>73.633963200509498</c:v>
                </c:pt>
                <c:pt idx="700">
                  <c:v>73.633963200509498</c:v>
                </c:pt>
                <c:pt idx="701">
                  <c:v>73.633963200509498</c:v>
                </c:pt>
                <c:pt idx="702">
                  <c:v>73.633963200509498</c:v>
                </c:pt>
                <c:pt idx="703">
                  <c:v>73.633963200509498</c:v>
                </c:pt>
                <c:pt idx="704">
                  <c:v>73.633963200509498</c:v>
                </c:pt>
                <c:pt idx="705">
                  <c:v>73.633963200509498</c:v>
                </c:pt>
                <c:pt idx="706">
                  <c:v>73.633963200509498</c:v>
                </c:pt>
                <c:pt idx="707">
                  <c:v>73.633963200509498</c:v>
                </c:pt>
                <c:pt idx="708">
                  <c:v>73.633963200509498</c:v>
                </c:pt>
                <c:pt idx="709">
                  <c:v>73.633963200509498</c:v>
                </c:pt>
                <c:pt idx="710">
                  <c:v>73.633963200509498</c:v>
                </c:pt>
                <c:pt idx="711">
                  <c:v>73.633963200509498</c:v>
                </c:pt>
                <c:pt idx="712">
                  <c:v>73.633963200509498</c:v>
                </c:pt>
                <c:pt idx="713">
                  <c:v>73.633963200509498</c:v>
                </c:pt>
                <c:pt idx="714">
                  <c:v>73.697165894858898</c:v>
                </c:pt>
                <c:pt idx="715">
                  <c:v>73.815969020525003</c:v>
                </c:pt>
                <c:pt idx="716">
                  <c:v>74.019134559091398</c:v>
                </c:pt>
                <c:pt idx="717">
                  <c:v>74.347095995687397</c:v>
                </c:pt>
                <c:pt idx="718">
                  <c:v>74.860404165292195</c:v>
                </c:pt>
                <c:pt idx="719">
                  <c:v>75.634847430741203</c:v>
                </c:pt>
                <c:pt idx="720">
                  <c:v>76.6983794347898</c:v>
                </c:pt>
                <c:pt idx="721">
                  <c:v>77.401933056708202</c:v>
                </c:pt>
                <c:pt idx="722">
                  <c:v>77.899209550797195</c:v>
                </c:pt>
                <c:pt idx="723">
                  <c:v>78.152416496436103</c:v>
                </c:pt>
                <c:pt idx="724">
                  <c:v>78.152418230506697</c:v>
                </c:pt>
                <c:pt idx="725">
                  <c:v>78.152418230506697</c:v>
                </c:pt>
                <c:pt idx="726">
                  <c:v>78.152418230506697</c:v>
                </c:pt>
                <c:pt idx="727">
                  <c:v>78.152418230506697</c:v>
                </c:pt>
                <c:pt idx="728">
                  <c:v>78.152418230506697</c:v>
                </c:pt>
                <c:pt idx="729">
                  <c:v>78.152418230506697</c:v>
                </c:pt>
                <c:pt idx="730">
                  <c:v>78.152418230506697</c:v>
                </c:pt>
                <c:pt idx="731">
                  <c:v>78.152418230506697</c:v>
                </c:pt>
                <c:pt idx="732">
                  <c:v>78.152418230506697</c:v>
                </c:pt>
                <c:pt idx="733">
                  <c:v>78.152418230506697</c:v>
                </c:pt>
                <c:pt idx="734">
                  <c:v>78.152418230506697</c:v>
                </c:pt>
                <c:pt idx="735">
                  <c:v>78.152418230506697</c:v>
                </c:pt>
                <c:pt idx="736">
                  <c:v>78.152418230506697</c:v>
                </c:pt>
                <c:pt idx="737">
                  <c:v>78.152418230506697</c:v>
                </c:pt>
                <c:pt idx="738">
                  <c:v>78.152418230506697</c:v>
                </c:pt>
                <c:pt idx="739">
                  <c:v>78.152418230506697</c:v>
                </c:pt>
                <c:pt idx="740">
                  <c:v>78.152418230506697</c:v>
                </c:pt>
                <c:pt idx="741">
                  <c:v>78.152418230506697</c:v>
                </c:pt>
                <c:pt idx="742">
                  <c:v>78.152418230506697</c:v>
                </c:pt>
                <c:pt idx="743">
                  <c:v>78.152418230506697</c:v>
                </c:pt>
                <c:pt idx="744">
                  <c:v>78.152418230506697</c:v>
                </c:pt>
                <c:pt idx="745">
                  <c:v>78.152418230506697</c:v>
                </c:pt>
                <c:pt idx="746">
                  <c:v>78.152418230506697</c:v>
                </c:pt>
                <c:pt idx="747">
                  <c:v>78.152418230506697</c:v>
                </c:pt>
                <c:pt idx="748">
                  <c:v>78.152418230506697</c:v>
                </c:pt>
                <c:pt idx="749">
                  <c:v>78.152418230506697</c:v>
                </c:pt>
                <c:pt idx="750">
                  <c:v>78.152418230506697</c:v>
                </c:pt>
                <c:pt idx="751">
                  <c:v>78.152418230506697</c:v>
                </c:pt>
                <c:pt idx="752">
                  <c:v>78.152418230506697</c:v>
                </c:pt>
                <c:pt idx="753">
                  <c:v>78.152418230506697</c:v>
                </c:pt>
                <c:pt idx="754">
                  <c:v>78.152418230506697</c:v>
                </c:pt>
                <c:pt idx="755">
                  <c:v>78.152418230506697</c:v>
                </c:pt>
                <c:pt idx="756">
                  <c:v>78.214518980755699</c:v>
                </c:pt>
                <c:pt idx="757">
                  <c:v>78.331296229343593</c:v>
                </c:pt>
                <c:pt idx="758">
                  <c:v>78.531101606564903</c:v>
                </c:pt>
                <c:pt idx="759">
                  <c:v>78.853574515930305</c:v>
                </c:pt>
                <c:pt idx="760">
                  <c:v>79.358304730442299</c:v>
                </c:pt>
                <c:pt idx="761">
                  <c:v>80.121465286636493</c:v>
                </c:pt>
                <c:pt idx="762">
                  <c:v>81.174176587313895</c:v>
                </c:pt>
                <c:pt idx="763">
                  <c:v>81.873835455103205</c:v>
                </c:pt>
                <c:pt idx="764">
                  <c:v>82.369615190061594</c:v>
                </c:pt>
                <c:pt idx="765">
                  <c:v>82.622302502395598</c:v>
                </c:pt>
                <c:pt idx="766">
                  <c:v>82.622304233192295</c:v>
                </c:pt>
                <c:pt idx="767">
                  <c:v>82.622304233192295</c:v>
                </c:pt>
                <c:pt idx="768">
                  <c:v>82.622304233192295</c:v>
                </c:pt>
                <c:pt idx="769">
                  <c:v>82.622304233192295</c:v>
                </c:pt>
                <c:pt idx="770">
                  <c:v>82.622304233192295</c:v>
                </c:pt>
                <c:pt idx="771">
                  <c:v>82.622304233192295</c:v>
                </c:pt>
                <c:pt idx="772">
                  <c:v>82.622304233192295</c:v>
                </c:pt>
                <c:pt idx="773">
                  <c:v>82.622304233192295</c:v>
                </c:pt>
                <c:pt idx="774">
                  <c:v>82.622304233192295</c:v>
                </c:pt>
                <c:pt idx="775">
                  <c:v>82.622304233192295</c:v>
                </c:pt>
                <c:pt idx="776">
                  <c:v>82.622304233192295</c:v>
                </c:pt>
                <c:pt idx="777">
                  <c:v>82.622304233192295</c:v>
                </c:pt>
                <c:pt idx="778">
                  <c:v>82.622304233192295</c:v>
                </c:pt>
                <c:pt idx="779">
                  <c:v>82.622304233192295</c:v>
                </c:pt>
                <c:pt idx="780">
                  <c:v>82.622304233192295</c:v>
                </c:pt>
                <c:pt idx="781">
                  <c:v>82.622304233192295</c:v>
                </c:pt>
                <c:pt idx="782">
                  <c:v>82.622304233192295</c:v>
                </c:pt>
                <c:pt idx="783">
                  <c:v>82.622304233192295</c:v>
                </c:pt>
                <c:pt idx="784">
                  <c:v>82.622304233192295</c:v>
                </c:pt>
                <c:pt idx="785">
                  <c:v>82.622304233192295</c:v>
                </c:pt>
                <c:pt idx="786">
                  <c:v>82.622304233192295</c:v>
                </c:pt>
                <c:pt idx="787">
                  <c:v>82.622304233192295</c:v>
                </c:pt>
                <c:pt idx="788">
                  <c:v>82.622304233192295</c:v>
                </c:pt>
                <c:pt idx="789">
                  <c:v>82.622304233192295</c:v>
                </c:pt>
                <c:pt idx="790">
                  <c:v>82.622304233192295</c:v>
                </c:pt>
                <c:pt idx="791">
                  <c:v>82.622304233192295</c:v>
                </c:pt>
                <c:pt idx="792">
                  <c:v>82.622304233192295</c:v>
                </c:pt>
                <c:pt idx="793">
                  <c:v>82.622304233192295</c:v>
                </c:pt>
                <c:pt idx="794">
                  <c:v>82.622304233192295</c:v>
                </c:pt>
                <c:pt idx="795">
                  <c:v>82.622304233192295</c:v>
                </c:pt>
                <c:pt idx="796">
                  <c:v>82.622304233192295</c:v>
                </c:pt>
                <c:pt idx="797">
                  <c:v>82.622304233192295</c:v>
                </c:pt>
                <c:pt idx="798">
                  <c:v>82.6832874092689</c:v>
                </c:pt>
                <c:pt idx="799">
                  <c:v>82.798050010499495</c:v>
                </c:pt>
                <c:pt idx="800">
                  <c:v>82.993901673480295</c:v>
                </c:pt>
                <c:pt idx="801">
                  <c:v>83.308422897893706</c:v>
                </c:pt>
                <c:pt idx="802">
                  <c:v>83.801600450796897</c:v>
                </c:pt>
                <c:pt idx="803">
                  <c:v>84.551737620845003</c:v>
                </c:pt>
                <c:pt idx="804">
                  <c:v>85.591739378159303</c:v>
                </c:pt>
                <c:pt idx="805">
                  <c:v>86.285691119530796</c:v>
                </c:pt>
                <c:pt idx="806">
                  <c:v>86.778489048900397</c:v>
                </c:pt>
                <c:pt idx="807">
                  <c:v>87.029918279205305</c:v>
                </c:pt>
                <c:pt idx="808">
                  <c:v>87.029920001869897</c:v>
                </c:pt>
                <c:pt idx="809">
                  <c:v>87.029920001869897</c:v>
                </c:pt>
                <c:pt idx="810">
                  <c:v>87.029920001869897</c:v>
                </c:pt>
                <c:pt idx="811">
                  <c:v>87.029920001869897</c:v>
                </c:pt>
                <c:pt idx="812">
                  <c:v>87.029920001869897</c:v>
                </c:pt>
                <c:pt idx="813">
                  <c:v>87.029920001869897</c:v>
                </c:pt>
                <c:pt idx="814">
                  <c:v>87.029920001869897</c:v>
                </c:pt>
                <c:pt idx="815">
                  <c:v>87.029920001869897</c:v>
                </c:pt>
                <c:pt idx="816">
                  <c:v>87.029920001869897</c:v>
                </c:pt>
                <c:pt idx="817">
                  <c:v>87.029920001869897</c:v>
                </c:pt>
                <c:pt idx="818">
                  <c:v>87.029920001869897</c:v>
                </c:pt>
                <c:pt idx="819">
                  <c:v>87.029920001869897</c:v>
                </c:pt>
                <c:pt idx="820">
                  <c:v>87.029920001869897</c:v>
                </c:pt>
                <c:pt idx="821">
                  <c:v>87.029920001869897</c:v>
                </c:pt>
                <c:pt idx="822">
                  <c:v>87.029920001869897</c:v>
                </c:pt>
                <c:pt idx="823">
                  <c:v>87.029920001869897</c:v>
                </c:pt>
                <c:pt idx="824">
                  <c:v>87.029920001869897</c:v>
                </c:pt>
                <c:pt idx="825">
                  <c:v>87.029920001869897</c:v>
                </c:pt>
                <c:pt idx="826">
                  <c:v>87.029920001869897</c:v>
                </c:pt>
                <c:pt idx="827">
                  <c:v>87.029920001869897</c:v>
                </c:pt>
                <c:pt idx="828">
                  <c:v>87.029920001869897</c:v>
                </c:pt>
                <c:pt idx="829">
                  <c:v>87.029920001869897</c:v>
                </c:pt>
                <c:pt idx="830">
                  <c:v>87.029920001869897</c:v>
                </c:pt>
                <c:pt idx="831">
                  <c:v>87.029920001869897</c:v>
                </c:pt>
                <c:pt idx="832">
                  <c:v>87.029920001869897</c:v>
                </c:pt>
                <c:pt idx="833">
                  <c:v>87.029920001869897</c:v>
                </c:pt>
                <c:pt idx="834">
                  <c:v>87.029920001869897</c:v>
                </c:pt>
                <c:pt idx="835">
                  <c:v>87.029920001869897</c:v>
                </c:pt>
                <c:pt idx="836">
                  <c:v>87.029920001869897</c:v>
                </c:pt>
                <c:pt idx="837">
                  <c:v>87.029920001869897</c:v>
                </c:pt>
                <c:pt idx="838">
                  <c:v>87.029920001869897</c:v>
                </c:pt>
                <c:pt idx="839">
                  <c:v>87.029920001869897</c:v>
                </c:pt>
                <c:pt idx="840">
                  <c:v>87.090022107783795</c:v>
                </c:pt>
                <c:pt idx="841">
                  <c:v>87.202708975898105</c:v>
                </c:pt>
                <c:pt idx="842">
                  <c:v>87.394653487944694</c:v>
                </c:pt>
                <c:pt idx="843">
                  <c:v>87.704084054816803</c:v>
                </c:pt>
                <c:pt idx="844">
                  <c:v>88.190086185659894</c:v>
                </c:pt>
                <c:pt idx="845">
                  <c:v>88.9303092856278</c:v>
                </c:pt>
                <c:pt idx="846">
                  <c:v>89.959094412371499</c:v>
                </c:pt>
                <c:pt idx="847">
                  <c:v>90.647321357226105</c:v>
                </c:pt>
                <c:pt idx="848">
                  <c:v>91.136600610754599</c:v>
                </c:pt>
                <c:pt idx="849">
                  <c:v>91.386253239803906</c:v>
                </c:pt>
                <c:pt idx="850">
                  <c:v>91.386254950048894</c:v>
                </c:pt>
                <c:pt idx="851">
                  <c:v>91.386254950048894</c:v>
                </c:pt>
                <c:pt idx="852">
                  <c:v>91.386254950048894</c:v>
                </c:pt>
                <c:pt idx="853">
                  <c:v>91.386254950048894</c:v>
                </c:pt>
                <c:pt idx="854">
                  <c:v>91.386254950048894</c:v>
                </c:pt>
                <c:pt idx="855">
                  <c:v>91.386254950048894</c:v>
                </c:pt>
                <c:pt idx="856">
                  <c:v>91.386254950048894</c:v>
                </c:pt>
                <c:pt idx="857">
                  <c:v>91.386254950048894</c:v>
                </c:pt>
                <c:pt idx="858">
                  <c:v>91.386254950048894</c:v>
                </c:pt>
                <c:pt idx="859">
                  <c:v>91.386254950048894</c:v>
                </c:pt>
                <c:pt idx="860">
                  <c:v>91.386254950048894</c:v>
                </c:pt>
                <c:pt idx="861">
                  <c:v>91.386254950048894</c:v>
                </c:pt>
                <c:pt idx="862">
                  <c:v>91.386254950048894</c:v>
                </c:pt>
                <c:pt idx="863">
                  <c:v>91.386254950048894</c:v>
                </c:pt>
                <c:pt idx="864">
                  <c:v>91.386254950048894</c:v>
                </c:pt>
                <c:pt idx="865">
                  <c:v>91.386254950048894</c:v>
                </c:pt>
                <c:pt idx="866">
                  <c:v>91.386254950048894</c:v>
                </c:pt>
                <c:pt idx="867">
                  <c:v>91.386254950048894</c:v>
                </c:pt>
                <c:pt idx="868">
                  <c:v>91.386254950048894</c:v>
                </c:pt>
                <c:pt idx="869">
                  <c:v>91.386254950048894</c:v>
                </c:pt>
                <c:pt idx="870">
                  <c:v>91.386254950048894</c:v>
                </c:pt>
                <c:pt idx="871">
                  <c:v>91.386254950048894</c:v>
                </c:pt>
                <c:pt idx="872">
                  <c:v>91.386254950048894</c:v>
                </c:pt>
                <c:pt idx="873">
                  <c:v>91.386254950048894</c:v>
                </c:pt>
                <c:pt idx="874">
                  <c:v>91.386254950048894</c:v>
                </c:pt>
                <c:pt idx="875">
                  <c:v>91.386254950048894</c:v>
                </c:pt>
                <c:pt idx="876">
                  <c:v>91.386254950048894</c:v>
                </c:pt>
                <c:pt idx="877">
                  <c:v>91.386254950048894</c:v>
                </c:pt>
                <c:pt idx="878">
                  <c:v>91.386254950048894</c:v>
                </c:pt>
                <c:pt idx="879">
                  <c:v>91.386254950048894</c:v>
                </c:pt>
                <c:pt idx="880">
                  <c:v>91.386254950048894</c:v>
                </c:pt>
                <c:pt idx="881">
                  <c:v>91.386254950048894</c:v>
                </c:pt>
                <c:pt idx="882">
                  <c:v>91.445675133583094</c:v>
                </c:pt>
                <c:pt idx="883">
                  <c:v>91.557557455395497</c:v>
                </c:pt>
                <c:pt idx="884">
                  <c:v>91.749398638526799</c:v>
                </c:pt>
                <c:pt idx="885">
                  <c:v>92.063576917794407</c:v>
                </c:pt>
                <c:pt idx="886">
                  <c:v>92.5603671682411</c:v>
                </c:pt>
                <c:pt idx="887">
                  <c:v>93.3037725256968</c:v>
                </c:pt>
                <c:pt idx="888">
                  <c:v>94.329382306422005</c:v>
                </c:pt>
                <c:pt idx="889">
                  <c:v>95.013627556119104</c:v>
                </c:pt>
                <c:pt idx="890">
                  <c:v>95.499387857649893</c:v>
                </c:pt>
                <c:pt idx="891">
                  <c:v>95.746958339030101</c:v>
                </c:pt>
                <c:pt idx="892">
                  <c:v>95.746960034142603</c:v>
                </c:pt>
                <c:pt idx="893">
                  <c:v>95.746960034142603</c:v>
                </c:pt>
                <c:pt idx="894">
                  <c:v>95.746960034142603</c:v>
                </c:pt>
                <c:pt idx="895">
                  <c:v>95.746960034142603</c:v>
                </c:pt>
                <c:pt idx="896">
                  <c:v>95.746960034142603</c:v>
                </c:pt>
                <c:pt idx="897">
                  <c:v>95.746960034142603</c:v>
                </c:pt>
                <c:pt idx="898">
                  <c:v>95.746960034142603</c:v>
                </c:pt>
                <c:pt idx="899">
                  <c:v>95.746960034142603</c:v>
                </c:pt>
                <c:pt idx="900">
                  <c:v>95.746960034142603</c:v>
                </c:pt>
                <c:pt idx="901">
                  <c:v>95.746960034142603</c:v>
                </c:pt>
                <c:pt idx="902">
                  <c:v>95.746960034142603</c:v>
                </c:pt>
                <c:pt idx="903">
                  <c:v>95.746960034142603</c:v>
                </c:pt>
                <c:pt idx="904">
                  <c:v>95.746960034142603</c:v>
                </c:pt>
                <c:pt idx="905">
                  <c:v>95.746960034142603</c:v>
                </c:pt>
                <c:pt idx="906">
                  <c:v>95.746960034142603</c:v>
                </c:pt>
                <c:pt idx="907">
                  <c:v>95.746960034142603</c:v>
                </c:pt>
                <c:pt idx="908">
                  <c:v>95.746960034142603</c:v>
                </c:pt>
                <c:pt idx="909">
                  <c:v>95.746960034142603</c:v>
                </c:pt>
                <c:pt idx="910">
                  <c:v>95.746960034142603</c:v>
                </c:pt>
                <c:pt idx="911">
                  <c:v>95.746960034142603</c:v>
                </c:pt>
                <c:pt idx="912">
                  <c:v>95.746960034142603</c:v>
                </c:pt>
                <c:pt idx="913">
                  <c:v>95.746960034142603</c:v>
                </c:pt>
                <c:pt idx="914">
                  <c:v>95.746960034142603</c:v>
                </c:pt>
                <c:pt idx="915">
                  <c:v>95.746960034142603</c:v>
                </c:pt>
                <c:pt idx="916">
                  <c:v>95.746960034142603</c:v>
                </c:pt>
                <c:pt idx="917">
                  <c:v>95.746960034142603</c:v>
                </c:pt>
                <c:pt idx="918">
                  <c:v>95.746960034142603</c:v>
                </c:pt>
                <c:pt idx="919">
                  <c:v>95.746960034142603</c:v>
                </c:pt>
                <c:pt idx="920">
                  <c:v>95.746960034142603</c:v>
                </c:pt>
                <c:pt idx="921">
                  <c:v>95.746960034142603</c:v>
                </c:pt>
                <c:pt idx="922">
                  <c:v>95.746960034142603</c:v>
                </c:pt>
                <c:pt idx="923">
                  <c:v>95.746960034142603</c:v>
                </c:pt>
                <c:pt idx="924">
                  <c:v>95.805449198251395</c:v>
                </c:pt>
                <c:pt idx="925">
                  <c:v>95.915667115433294</c:v>
                </c:pt>
                <c:pt idx="926">
                  <c:v>96.104731276458395</c:v>
                </c:pt>
                <c:pt idx="927">
                  <c:v>96.414411434944896</c:v>
                </c:pt>
                <c:pt idx="928">
                  <c:v>96.904778479687806</c:v>
                </c:pt>
                <c:pt idx="929">
                  <c:v>97.639409667902299</c:v>
                </c:pt>
                <c:pt idx="930">
                  <c:v>98.654145504898906</c:v>
                </c:pt>
                <c:pt idx="931">
                  <c:v>99.331669412376399</c:v>
                </c:pt>
                <c:pt idx="932">
                  <c:v>99.8126778402018</c:v>
                </c:pt>
                <c:pt idx="933">
                  <c:v>100.05776570879399</c:v>
                </c:pt>
                <c:pt idx="934">
                  <c:v>100.057767386655</c:v>
                </c:pt>
                <c:pt idx="935">
                  <c:v>100.057767386655</c:v>
                </c:pt>
                <c:pt idx="936">
                  <c:v>100.057767386655</c:v>
                </c:pt>
                <c:pt idx="937">
                  <c:v>100.057767386655</c:v>
                </c:pt>
                <c:pt idx="938">
                  <c:v>100.057767386655</c:v>
                </c:pt>
                <c:pt idx="939">
                  <c:v>100.057767386655</c:v>
                </c:pt>
                <c:pt idx="940">
                  <c:v>100.057767386655</c:v>
                </c:pt>
                <c:pt idx="941">
                  <c:v>100.057767386655</c:v>
                </c:pt>
                <c:pt idx="942">
                  <c:v>100.057767386655</c:v>
                </c:pt>
                <c:pt idx="943">
                  <c:v>100.057767386655</c:v>
                </c:pt>
                <c:pt idx="944">
                  <c:v>100.057767386655</c:v>
                </c:pt>
                <c:pt idx="945">
                  <c:v>100.057767386655</c:v>
                </c:pt>
                <c:pt idx="946">
                  <c:v>100.057767386655</c:v>
                </c:pt>
                <c:pt idx="947">
                  <c:v>100.057767386655</c:v>
                </c:pt>
                <c:pt idx="948">
                  <c:v>100.057767386655</c:v>
                </c:pt>
                <c:pt idx="949">
                  <c:v>100.057767386655</c:v>
                </c:pt>
                <c:pt idx="950">
                  <c:v>100.057767386655</c:v>
                </c:pt>
                <c:pt idx="951">
                  <c:v>100.057767386655</c:v>
                </c:pt>
                <c:pt idx="952">
                  <c:v>100.057767386655</c:v>
                </c:pt>
                <c:pt idx="953">
                  <c:v>100.057767386655</c:v>
                </c:pt>
                <c:pt idx="954">
                  <c:v>100.057767386655</c:v>
                </c:pt>
                <c:pt idx="955">
                  <c:v>100.057767386655</c:v>
                </c:pt>
                <c:pt idx="956">
                  <c:v>100.057767386655</c:v>
                </c:pt>
                <c:pt idx="957">
                  <c:v>100.057767386655</c:v>
                </c:pt>
                <c:pt idx="958">
                  <c:v>100.057767386655</c:v>
                </c:pt>
                <c:pt idx="959">
                  <c:v>100.057767386655</c:v>
                </c:pt>
                <c:pt idx="960">
                  <c:v>100.057767386655</c:v>
                </c:pt>
                <c:pt idx="961">
                  <c:v>100.057767386655</c:v>
                </c:pt>
                <c:pt idx="962">
                  <c:v>100.057767386655</c:v>
                </c:pt>
                <c:pt idx="963">
                  <c:v>100.057767386655</c:v>
                </c:pt>
                <c:pt idx="964">
                  <c:v>100.057767386655</c:v>
                </c:pt>
                <c:pt idx="965">
                  <c:v>100.057767386655</c:v>
                </c:pt>
                <c:pt idx="966">
                  <c:v>100.11586045567</c:v>
                </c:pt>
                <c:pt idx="967">
                  <c:v>100.225301041058</c:v>
                </c:pt>
                <c:pt idx="968">
                  <c:v>100.41433512091101</c:v>
                </c:pt>
                <c:pt idx="969">
                  <c:v>100.72545600884099</c:v>
                </c:pt>
                <c:pt idx="970">
                  <c:v>101.21442850248</c:v>
                </c:pt>
                <c:pt idx="971">
                  <c:v>101.943535585137</c:v>
                </c:pt>
                <c:pt idx="972">
                  <c:v>102.948580005298</c:v>
                </c:pt>
                <c:pt idx="973">
                  <c:v>103.619178109884</c:v>
                </c:pt>
                <c:pt idx="974">
                  <c:v>104.095090973615</c:v>
                </c:pt>
                <c:pt idx="975">
                  <c:v>104.337475201841</c:v>
                </c:pt>
                <c:pt idx="976">
                  <c:v>104.33747686081399</c:v>
                </c:pt>
                <c:pt idx="977">
                  <c:v>104.33747686081399</c:v>
                </c:pt>
                <c:pt idx="978">
                  <c:v>104.33747686081399</c:v>
                </c:pt>
                <c:pt idx="979">
                  <c:v>104.33747686081399</c:v>
                </c:pt>
                <c:pt idx="980">
                  <c:v>104.33747686081399</c:v>
                </c:pt>
                <c:pt idx="981">
                  <c:v>104.33747686081399</c:v>
                </c:pt>
                <c:pt idx="982">
                  <c:v>104.33747686081399</c:v>
                </c:pt>
                <c:pt idx="983">
                  <c:v>104.33747686081399</c:v>
                </c:pt>
                <c:pt idx="984">
                  <c:v>104.33747686081399</c:v>
                </c:pt>
                <c:pt idx="985">
                  <c:v>104.33747686081399</c:v>
                </c:pt>
                <c:pt idx="986">
                  <c:v>104.33747686081399</c:v>
                </c:pt>
                <c:pt idx="987">
                  <c:v>104.33747686081399</c:v>
                </c:pt>
                <c:pt idx="988">
                  <c:v>104.33747686081399</c:v>
                </c:pt>
                <c:pt idx="989">
                  <c:v>104.33747686081399</c:v>
                </c:pt>
                <c:pt idx="990">
                  <c:v>104.33747686081399</c:v>
                </c:pt>
                <c:pt idx="991">
                  <c:v>104.33747686081399</c:v>
                </c:pt>
                <c:pt idx="992">
                  <c:v>104.33747686081399</c:v>
                </c:pt>
                <c:pt idx="993">
                  <c:v>104.33747686081399</c:v>
                </c:pt>
                <c:pt idx="994">
                  <c:v>104.33747686081399</c:v>
                </c:pt>
                <c:pt idx="995">
                  <c:v>104.33747686081399</c:v>
                </c:pt>
                <c:pt idx="996">
                  <c:v>104.33747686081399</c:v>
                </c:pt>
                <c:pt idx="997">
                  <c:v>104.33747686081399</c:v>
                </c:pt>
                <c:pt idx="998">
                  <c:v>104.33747686081399</c:v>
                </c:pt>
                <c:pt idx="999">
                  <c:v>104.33747686081399</c:v>
                </c:pt>
                <c:pt idx="1000">
                  <c:v>104.33747686081399</c:v>
                </c:pt>
                <c:pt idx="1001">
                  <c:v>104.33747686081399</c:v>
                </c:pt>
                <c:pt idx="1002">
                  <c:v>104.33747686081399</c:v>
                </c:pt>
                <c:pt idx="1003">
                  <c:v>104.33747686081399</c:v>
                </c:pt>
                <c:pt idx="1004">
                  <c:v>104.33747686081399</c:v>
                </c:pt>
                <c:pt idx="1005">
                  <c:v>104.33747686081399</c:v>
                </c:pt>
                <c:pt idx="1006">
                  <c:v>104.33747686081399</c:v>
                </c:pt>
                <c:pt idx="1007">
                  <c:v>104.33747686081399</c:v>
                </c:pt>
                <c:pt idx="1008">
                  <c:v>104.394861592834</c:v>
                </c:pt>
                <c:pt idx="1009">
                  <c:v>104.503025114865</c:v>
                </c:pt>
                <c:pt idx="1010">
                  <c:v>104.690022994598</c:v>
                </c:pt>
                <c:pt idx="1011">
                  <c:v>104.997911946727</c:v>
                </c:pt>
                <c:pt idx="1012">
                  <c:v>105.481739873639</c:v>
                </c:pt>
                <c:pt idx="1013">
                  <c:v>106.203051391713</c:v>
                </c:pt>
                <c:pt idx="1014">
                  <c:v>107.19758650998</c:v>
                </c:pt>
                <c:pt idx="1015">
                  <c:v>107.861438766159</c:v>
                </c:pt>
                <c:pt idx="1016">
                  <c:v>108.332684869921</c:v>
                </c:pt>
                <c:pt idx="1017">
                  <c:v>108.572746823464</c:v>
                </c:pt>
                <c:pt idx="1018">
                  <c:v>108.572748466755</c:v>
                </c:pt>
                <c:pt idx="1019">
                  <c:v>108.572748466755</c:v>
                </c:pt>
                <c:pt idx="1020">
                  <c:v>108.572748466755</c:v>
                </c:pt>
                <c:pt idx="1021">
                  <c:v>108.572748466755</c:v>
                </c:pt>
                <c:pt idx="1022">
                  <c:v>108.572748466755</c:v>
                </c:pt>
                <c:pt idx="1023">
                  <c:v>108.572748466755</c:v>
                </c:pt>
                <c:pt idx="1024">
                  <c:v>108.572748466755</c:v>
                </c:pt>
                <c:pt idx="1025">
                  <c:v>108.572748466755</c:v>
                </c:pt>
                <c:pt idx="1026">
                  <c:v>108.572748466755</c:v>
                </c:pt>
                <c:pt idx="1027">
                  <c:v>108.572748466755</c:v>
                </c:pt>
                <c:pt idx="1028">
                  <c:v>108.572748466755</c:v>
                </c:pt>
                <c:pt idx="1029">
                  <c:v>108.572748466755</c:v>
                </c:pt>
                <c:pt idx="1030">
                  <c:v>108.572748466755</c:v>
                </c:pt>
                <c:pt idx="1031">
                  <c:v>108.572748466755</c:v>
                </c:pt>
                <c:pt idx="1032">
                  <c:v>108.572748466755</c:v>
                </c:pt>
                <c:pt idx="1033">
                  <c:v>108.572748466755</c:v>
                </c:pt>
                <c:pt idx="1034">
                  <c:v>108.572748466755</c:v>
                </c:pt>
                <c:pt idx="1035">
                  <c:v>108.572748466755</c:v>
                </c:pt>
                <c:pt idx="1036">
                  <c:v>108.572748466755</c:v>
                </c:pt>
                <c:pt idx="1037">
                  <c:v>108.572748466755</c:v>
                </c:pt>
                <c:pt idx="1038">
                  <c:v>108.572748466755</c:v>
                </c:pt>
                <c:pt idx="1039">
                  <c:v>108.572748466755</c:v>
                </c:pt>
                <c:pt idx="1040">
                  <c:v>108.572748466755</c:v>
                </c:pt>
                <c:pt idx="1041">
                  <c:v>108.572748466755</c:v>
                </c:pt>
                <c:pt idx="1042">
                  <c:v>108.572748466755</c:v>
                </c:pt>
                <c:pt idx="1043">
                  <c:v>108.572748466755</c:v>
                </c:pt>
                <c:pt idx="1044">
                  <c:v>108.572748466755</c:v>
                </c:pt>
                <c:pt idx="1045">
                  <c:v>108.572748466755</c:v>
                </c:pt>
                <c:pt idx="1046">
                  <c:v>108.572748466755</c:v>
                </c:pt>
                <c:pt idx="1047">
                  <c:v>108.572748466755</c:v>
                </c:pt>
                <c:pt idx="1048">
                  <c:v>108.572748466755</c:v>
                </c:pt>
                <c:pt idx="1049">
                  <c:v>108.572748466755</c:v>
                </c:pt>
                <c:pt idx="1050">
                  <c:v>108.629460796557</c:v>
                </c:pt>
                <c:pt idx="1051">
                  <c:v>108.73641274914699</c:v>
                </c:pt>
                <c:pt idx="1052">
                  <c:v>108.921484953149</c:v>
                </c:pt>
                <c:pt idx="1053">
                  <c:v>109.226330547782</c:v>
                </c:pt>
                <c:pt idx="1054">
                  <c:v>109.705312779452</c:v>
                </c:pt>
                <c:pt idx="1055">
                  <c:v>110.41923745264999</c:v>
                </c:pt>
                <c:pt idx="1056">
                  <c:v>111.40384210006199</c:v>
                </c:pt>
                <c:pt idx="1057">
                  <c:v>112.06161975699401</c:v>
                </c:pt>
                <c:pt idx="1058">
                  <c:v>112.52903305482999</c:v>
                </c:pt>
                <c:pt idx="1059">
                  <c:v>112.76731668141601</c:v>
                </c:pt>
                <c:pt idx="1060">
                  <c:v>112.767318312916</c:v>
                </c:pt>
                <c:pt idx="1061">
                  <c:v>112.767318312916</c:v>
                </c:pt>
                <c:pt idx="1062">
                  <c:v>112.767318312916</c:v>
                </c:pt>
                <c:pt idx="1063">
                  <c:v>112.767318312916</c:v>
                </c:pt>
                <c:pt idx="1064">
                  <c:v>112.767318312916</c:v>
                </c:pt>
                <c:pt idx="1065">
                  <c:v>112.767318312916</c:v>
                </c:pt>
                <c:pt idx="1066">
                  <c:v>112.767318312916</c:v>
                </c:pt>
                <c:pt idx="1067">
                  <c:v>112.767318312916</c:v>
                </c:pt>
                <c:pt idx="1068">
                  <c:v>112.767318312916</c:v>
                </c:pt>
                <c:pt idx="1069">
                  <c:v>112.767318312916</c:v>
                </c:pt>
                <c:pt idx="1070">
                  <c:v>112.767318312916</c:v>
                </c:pt>
                <c:pt idx="1071">
                  <c:v>112.767318312916</c:v>
                </c:pt>
                <c:pt idx="1072">
                  <c:v>112.767318312916</c:v>
                </c:pt>
                <c:pt idx="1073">
                  <c:v>112.767318312916</c:v>
                </c:pt>
                <c:pt idx="1074">
                  <c:v>112.767318312916</c:v>
                </c:pt>
                <c:pt idx="1075">
                  <c:v>112.767318312916</c:v>
                </c:pt>
                <c:pt idx="1076">
                  <c:v>112.767318312916</c:v>
                </c:pt>
                <c:pt idx="1077">
                  <c:v>112.767318312916</c:v>
                </c:pt>
                <c:pt idx="1078">
                  <c:v>112.767318312916</c:v>
                </c:pt>
                <c:pt idx="1079">
                  <c:v>112.767318312916</c:v>
                </c:pt>
                <c:pt idx="1080">
                  <c:v>112.767318312916</c:v>
                </c:pt>
                <c:pt idx="1081">
                  <c:v>112.767318312916</c:v>
                </c:pt>
                <c:pt idx="1082">
                  <c:v>112.767318312916</c:v>
                </c:pt>
                <c:pt idx="1083">
                  <c:v>112.767318312916</c:v>
                </c:pt>
                <c:pt idx="1084">
                  <c:v>112.767318312916</c:v>
                </c:pt>
                <c:pt idx="1085">
                  <c:v>112.767318312916</c:v>
                </c:pt>
                <c:pt idx="1086">
                  <c:v>112.767318312916</c:v>
                </c:pt>
                <c:pt idx="1087">
                  <c:v>112.767318312916</c:v>
                </c:pt>
                <c:pt idx="1088">
                  <c:v>112.767318312916</c:v>
                </c:pt>
                <c:pt idx="1089">
                  <c:v>112.767318312916</c:v>
                </c:pt>
                <c:pt idx="1090">
                  <c:v>112.767318312916</c:v>
                </c:pt>
                <c:pt idx="1091">
                  <c:v>112.767318312916</c:v>
                </c:pt>
                <c:pt idx="1092">
                  <c:v>112.82337313249199</c:v>
                </c:pt>
                <c:pt idx="1093">
                  <c:v>112.92914033802801</c:v>
                </c:pt>
                <c:pt idx="1094">
                  <c:v>113.112331323894</c:v>
                </c:pt>
                <c:pt idx="1095">
                  <c:v>113.41421007822601</c:v>
                </c:pt>
                <c:pt idx="1096">
                  <c:v>113.88847279020899</c:v>
                </c:pt>
                <c:pt idx="1097">
                  <c:v>114.595234976887</c:v>
                </c:pt>
                <c:pt idx="1098">
                  <c:v>115.570541472087</c:v>
                </c:pt>
                <c:pt idx="1099">
                  <c:v>116.222902845729</c:v>
                </c:pt>
                <c:pt idx="1100">
                  <c:v>116.686855495337</c:v>
                </c:pt>
                <c:pt idx="1101">
                  <c:v>116.92349581143399</c:v>
                </c:pt>
                <c:pt idx="1102">
                  <c:v>116.923497431987</c:v>
                </c:pt>
                <c:pt idx="1103">
                  <c:v>116.923497431987</c:v>
                </c:pt>
                <c:pt idx="1104">
                  <c:v>116.923497431987</c:v>
                </c:pt>
                <c:pt idx="1105">
                  <c:v>116.923497431987</c:v>
                </c:pt>
                <c:pt idx="1106">
                  <c:v>116.923497431987</c:v>
                </c:pt>
                <c:pt idx="1107">
                  <c:v>116.923497431987</c:v>
                </c:pt>
                <c:pt idx="1108">
                  <c:v>116.923497431987</c:v>
                </c:pt>
                <c:pt idx="1109">
                  <c:v>116.923497431987</c:v>
                </c:pt>
                <c:pt idx="1110">
                  <c:v>116.923497431987</c:v>
                </c:pt>
                <c:pt idx="1111">
                  <c:v>116.923497431987</c:v>
                </c:pt>
                <c:pt idx="1112">
                  <c:v>116.923497431987</c:v>
                </c:pt>
                <c:pt idx="1113">
                  <c:v>116.923497431987</c:v>
                </c:pt>
                <c:pt idx="1114">
                  <c:v>116.923497431987</c:v>
                </c:pt>
                <c:pt idx="1115">
                  <c:v>116.923497431987</c:v>
                </c:pt>
                <c:pt idx="1116">
                  <c:v>116.923497431987</c:v>
                </c:pt>
                <c:pt idx="1117">
                  <c:v>116.923497431987</c:v>
                </c:pt>
                <c:pt idx="1118">
                  <c:v>116.923497431987</c:v>
                </c:pt>
                <c:pt idx="1119">
                  <c:v>116.923497431987</c:v>
                </c:pt>
                <c:pt idx="1120">
                  <c:v>116.923497431987</c:v>
                </c:pt>
                <c:pt idx="1121">
                  <c:v>116.923497431987</c:v>
                </c:pt>
                <c:pt idx="1122">
                  <c:v>116.923497431987</c:v>
                </c:pt>
                <c:pt idx="1123">
                  <c:v>116.923497431987</c:v>
                </c:pt>
                <c:pt idx="1124">
                  <c:v>116.923497431987</c:v>
                </c:pt>
                <c:pt idx="1125">
                  <c:v>116.923497431987</c:v>
                </c:pt>
                <c:pt idx="1126">
                  <c:v>116.923497431987</c:v>
                </c:pt>
                <c:pt idx="1127">
                  <c:v>116.923497431987</c:v>
                </c:pt>
                <c:pt idx="1128">
                  <c:v>116.923497431987</c:v>
                </c:pt>
                <c:pt idx="1129">
                  <c:v>116.923497431987</c:v>
                </c:pt>
                <c:pt idx="1130">
                  <c:v>116.923497431987</c:v>
                </c:pt>
                <c:pt idx="1131">
                  <c:v>116.923497431987</c:v>
                </c:pt>
                <c:pt idx="1132">
                  <c:v>116.923497431987</c:v>
                </c:pt>
                <c:pt idx="1133">
                  <c:v>116.923497431987</c:v>
                </c:pt>
                <c:pt idx="1134">
                  <c:v>116.978939893225</c:v>
                </c:pt>
                <c:pt idx="1135">
                  <c:v>117.083604191837</c:v>
                </c:pt>
                <c:pt idx="1136">
                  <c:v>117.265045370831</c:v>
                </c:pt>
                <c:pt idx="1137">
                  <c:v>117.564164956497</c:v>
                </c:pt>
                <c:pt idx="1138">
                  <c:v>118.03404272285501</c:v>
                </c:pt>
                <c:pt idx="1139">
                  <c:v>118.734199835626</c:v>
                </c:pt>
                <c:pt idx="1140">
                  <c:v>119.700885526913</c:v>
                </c:pt>
                <c:pt idx="1141">
                  <c:v>120.348104065152</c:v>
                </c:pt>
                <c:pt idx="1142">
                  <c:v>120.808798039539</c:v>
                </c:pt>
                <c:pt idx="1143">
                  <c:v>121.043920358753</c:v>
                </c:pt>
                <c:pt idx="1144">
                  <c:v>121.043921969289</c:v>
                </c:pt>
                <c:pt idx="1145">
                  <c:v>121.043921969289</c:v>
                </c:pt>
                <c:pt idx="1146">
                  <c:v>121.043921969289</c:v>
                </c:pt>
                <c:pt idx="1147">
                  <c:v>121.043921969289</c:v>
                </c:pt>
                <c:pt idx="1148">
                  <c:v>121.043921969289</c:v>
                </c:pt>
                <c:pt idx="1149">
                  <c:v>121.043921969289</c:v>
                </c:pt>
                <c:pt idx="1150">
                  <c:v>121.043921969289</c:v>
                </c:pt>
                <c:pt idx="1151">
                  <c:v>121.043921969289</c:v>
                </c:pt>
                <c:pt idx="1152">
                  <c:v>121.043921969289</c:v>
                </c:pt>
                <c:pt idx="1153">
                  <c:v>121.043921969289</c:v>
                </c:pt>
                <c:pt idx="1154">
                  <c:v>121.043921969289</c:v>
                </c:pt>
                <c:pt idx="1155">
                  <c:v>121.043921969289</c:v>
                </c:pt>
                <c:pt idx="1156">
                  <c:v>121.043921969289</c:v>
                </c:pt>
                <c:pt idx="1157">
                  <c:v>121.043921969289</c:v>
                </c:pt>
                <c:pt idx="1158">
                  <c:v>121.043921969289</c:v>
                </c:pt>
                <c:pt idx="1159">
                  <c:v>121.043921969289</c:v>
                </c:pt>
                <c:pt idx="1160">
                  <c:v>121.043921969289</c:v>
                </c:pt>
                <c:pt idx="1161">
                  <c:v>121.043921969289</c:v>
                </c:pt>
                <c:pt idx="1162">
                  <c:v>121.043921969289</c:v>
                </c:pt>
                <c:pt idx="1163">
                  <c:v>121.043921969289</c:v>
                </c:pt>
                <c:pt idx="1164">
                  <c:v>121.043921969289</c:v>
                </c:pt>
                <c:pt idx="1165">
                  <c:v>121.043921969289</c:v>
                </c:pt>
                <c:pt idx="1166">
                  <c:v>121.043921969289</c:v>
                </c:pt>
                <c:pt idx="1167">
                  <c:v>121.043921969289</c:v>
                </c:pt>
                <c:pt idx="1168">
                  <c:v>121.043921969289</c:v>
                </c:pt>
                <c:pt idx="1169">
                  <c:v>121.043921969289</c:v>
                </c:pt>
                <c:pt idx="1170">
                  <c:v>121.043921969289</c:v>
                </c:pt>
                <c:pt idx="1171">
                  <c:v>121.043921969289</c:v>
                </c:pt>
                <c:pt idx="1172">
                  <c:v>121.043921969289</c:v>
                </c:pt>
                <c:pt idx="1173">
                  <c:v>121.043921969289</c:v>
                </c:pt>
                <c:pt idx="1174">
                  <c:v>121.043921969289</c:v>
                </c:pt>
                <c:pt idx="1175">
                  <c:v>121.043921969289</c:v>
                </c:pt>
                <c:pt idx="1176">
                  <c:v>121.09865260091399</c:v>
                </c:pt>
                <c:pt idx="1177">
                  <c:v>121.20205599722701</c:v>
                </c:pt>
                <c:pt idx="1178">
                  <c:v>121.381584691367</c:v>
                </c:pt>
                <c:pt idx="1179">
                  <c:v>121.67784773603201</c:v>
                </c:pt>
                <c:pt idx="1180">
                  <c:v>122.14339076103001</c:v>
                </c:pt>
                <c:pt idx="1181">
                  <c:v>122.837189178137</c:v>
                </c:pt>
                <c:pt idx="1182">
                  <c:v>123.795736927422</c:v>
                </c:pt>
                <c:pt idx="1183">
                  <c:v>124.438348858891</c:v>
                </c:pt>
                <c:pt idx="1184">
                  <c:v>124.896481445836</c:v>
                </c:pt>
                <c:pt idx="1185">
                  <c:v>125.130667811766</c:v>
                </c:pt>
                <c:pt idx="1186">
                  <c:v>125.130669417088</c:v>
                </c:pt>
                <c:pt idx="1187">
                  <c:v>125.130669417088</c:v>
                </c:pt>
                <c:pt idx="1188">
                  <c:v>125.130669417088</c:v>
                </c:pt>
                <c:pt idx="1189">
                  <c:v>125.130669417088</c:v>
                </c:pt>
                <c:pt idx="1190">
                  <c:v>125.130669417088</c:v>
                </c:pt>
                <c:pt idx="1191">
                  <c:v>125.130669417088</c:v>
                </c:pt>
                <c:pt idx="1192">
                  <c:v>125.130669417088</c:v>
                </c:pt>
                <c:pt idx="1193">
                  <c:v>125.130669417088</c:v>
                </c:pt>
                <c:pt idx="1194">
                  <c:v>125.130669417088</c:v>
                </c:pt>
                <c:pt idx="1195">
                  <c:v>125.130669417088</c:v>
                </c:pt>
                <c:pt idx="1196">
                  <c:v>125.130669417088</c:v>
                </c:pt>
                <c:pt idx="1197">
                  <c:v>125.130669417088</c:v>
                </c:pt>
                <c:pt idx="1198">
                  <c:v>125.130669417088</c:v>
                </c:pt>
                <c:pt idx="1199">
                  <c:v>125.130669417088</c:v>
                </c:pt>
                <c:pt idx="1200">
                  <c:v>125.130669417088</c:v>
                </c:pt>
                <c:pt idx="1201">
                  <c:v>125.130669417088</c:v>
                </c:pt>
                <c:pt idx="1202">
                  <c:v>125.130669417088</c:v>
                </c:pt>
                <c:pt idx="1203">
                  <c:v>125.130669417088</c:v>
                </c:pt>
                <c:pt idx="1204">
                  <c:v>125.130669417088</c:v>
                </c:pt>
                <c:pt idx="1205">
                  <c:v>125.130669417088</c:v>
                </c:pt>
                <c:pt idx="1206">
                  <c:v>125.130669417088</c:v>
                </c:pt>
                <c:pt idx="1207">
                  <c:v>125.130669417088</c:v>
                </c:pt>
                <c:pt idx="1208">
                  <c:v>125.130669417088</c:v>
                </c:pt>
                <c:pt idx="1209">
                  <c:v>125.130669417088</c:v>
                </c:pt>
                <c:pt idx="1210">
                  <c:v>125.130669417088</c:v>
                </c:pt>
                <c:pt idx="1211">
                  <c:v>125.130669417088</c:v>
                </c:pt>
                <c:pt idx="1212">
                  <c:v>125.130669417088</c:v>
                </c:pt>
                <c:pt idx="1213">
                  <c:v>125.130669417088</c:v>
                </c:pt>
                <c:pt idx="1214">
                  <c:v>125.130669417088</c:v>
                </c:pt>
                <c:pt idx="1215">
                  <c:v>125.130669417088</c:v>
                </c:pt>
                <c:pt idx="1216">
                  <c:v>125.130669417088</c:v>
                </c:pt>
                <c:pt idx="1217">
                  <c:v>125.130669417088</c:v>
                </c:pt>
                <c:pt idx="1218">
                  <c:v>125.184985876407</c:v>
                </c:pt>
                <c:pt idx="1219">
                  <c:v>125.287625437442</c:v>
                </c:pt>
                <c:pt idx="1220">
                  <c:v>125.46586690653901</c:v>
                </c:pt>
                <c:pt idx="1221">
                  <c:v>125.75996053445699</c:v>
                </c:pt>
                <c:pt idx="1222">
                  <c:v>126.22183624685</c:v>
                </c:pt>
                <c:pt idx="1223">
                  <c:v>126.909763285674</c:v>
                </c:pt>
                <c:pt idx="1224">
                  <c:v>127.8605389952</c:v>
                </c:pt>
                <c:pt idx="1225">
                  <c:v>128.499123768586</c:v>
                </c:pt>
                <c:pt idx="1226">
                  <c:v>128.95562494619401</c:v>
                </c:pt>
                <c:pt idx="1227">
                  <c:v>129.189606260966</c:v>
                </c:pt>
                <c:pt idx="1228">
                  <c:v>129.18960786675899</c:v>
                </c:pt>
                <c:pt idx="1229">
                  <c:v>129.18960786675899</c:v>
                </c:pt>
                <c:pt idx="1230">
                  <c:v>129.18960786675899</c:v>
                </c:pt>
                <c:pt idx="1231">
                  <c:v>129.18960786675899</c:v>
                </c:pt>
                <c:pt idx="1232">
                  <c:v>129.18960786675899</c:v>
                </c:pt>
                <c:pt idx="1233">
                  <c:v>129.18960786675899</c:v>
                </c:pt>
                <c:pt idx="1234">
                  <c:v>129.18960786675899</c:v>
                </c:pt>
                <c:pt idx="1235">
                  <c:v>129.18960786675899</c:v>
                </c:pt>
                <c:pt idx="1236">
                  <c:v>129.18960786675899</c:v>
                </c:pt>
                <c:pt idx="1237">
                  <c:v>129.18960786675899</c:v>
                </c:pt>
                <c:pt idx="1238">
                  <c:v>129.18960786675899</c:v>
                </c:pt>
                <c:pt idx="1239">
                  <c:v>129.18960786675899</c:v>
                </c:pt>
                <c:pt idx="1240">
                  <c:v>129.18960786675899</c:v>
                </c:pt>
                <c:pt idx="1241">
                  <c:v>129.18960786675899</c:v>
                </c:pt>
                <c:pt idx="1242">
                  <c:v>129.18960786675899</c:v>
                </c:pt>
                <c:pt idx="1243">
                  <c:v>129.18960786675899</c:v>
                </c:pt>
                <c:pt idx="1244">
                  <c:v>129.18960786675899</c:v>
                </c:pt>
                <c:pt idx="1245">
                  <c:v>129.18960786675899</c:v>
                </c:pt>
                <c:pt idx="1246">
                  <c:v>129.18960786675899</c:v>
                </c:pt>
                <c:pt idx="1247">
                  <c:v>129.18960786675899</c:v>
                </c:pt>
                <c:pt idx="1248">
                  <c:v>129.18960786675899</c:v>
                </c:pt>
                <c:pt idx="1249">
                  <c:v>129.18960786675899</c:v>
                </c:pt>
                <c:pt idx="1250">
                  <c:v>129.18960786675899</c:v>
                </c:pt>
                <c:pt idx="1251">
                  <c:v>129.18960786675899</c:v>
                </c:pt>
                <c:pt idx="1252">
                  <c:v>129.18960786675899</c:v>
                </c:pt>
                <c:pt idx="1253">
                  <c:v>129.18960786675899</c:v>
                </c:pt>
                <c:pt idx="1254">
                  <c:v>129.18960786675899</c:v>
                </c:pt>
                <c:pt idx="1255">
                  <c:v>129.18960786675899</c:v>
                </c:pt>
                <c:pt idx="1256">
                  <c:v>129.18960786675899</c:v>
                </c:pt>
                <c:pt idx="1257">
                  <c:v>129.18960786675899</c:v>
                </c:pt>
                <c:pt idx="1258">
                  <c:v>129.18960786675899</c:v>
                </c:pt>
                <c:pt idx="1259">
                  <c:v>129.18960786675899</c:v>
                </c:pt>
                <c:pt idx="1260">
                  <c:v>129.24330891522899</c:v>
                </c:pt>
                <c:pt idx="1261">
                  <c:v>129.344844520279</c:v>
                </c:pt>
                <c:pt idx="1262">
                  <c:v>129.52135861232901</c:v>
                </c:pt>
                <c:pt idx="1263">
                  <c:v>129.810150794273</c:v>
                </c:pt>
                <c:pt idx="1264">
                  <c:v>130.260525394068</c:v>
                </c:pt>
                <c:pt idx="1265">
                  <c:v>130.93678568890499</c:v>
                </c:pt>
                <c:pt idx="1266">
                  <c:v>131.87681984857301</c:v>
                </c:pt>
                <c:pt idx="1267">
                  <c:v>132.51144161451401</c:v>
                </c:pt>
                <c:pt idx="1268">
                  <c:v>132.96695807491699</c:v>
                </c:pt>
                <c:pt idx="1269">
                  <c:v>133.201139845272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4-4B71-A8EE-4D332CD82E74}"/>
            </c:ext>
          </c:extLst>
        </c:ser>
        <c:ser>
          <c:idx val="3"/>
          <c:order val="2"/>
          <c:tx>
            <c:v>SD EOR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'HnP vs. SD (EagleFord)'!$K$3:$K$231</c:f>
              <c:numCache>
                <c:formatCode>0.00E+00</c:formatCode>
                <c:ptCount val="229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 formatCode="General">
                  <c:v>1.6042094455852199E-4</c:v>
                </c:pt>
                <c:pt idx="7" formatCode="General">
                  <c:v>3.20841889117043E-4</c:v>
                </c:pt>
                <c:pt idx="8" formatCode="General">
                  <c:v>6.41683778234086E-4</c:v>
                </c:pt>
                <c:pt idx="9" formatCode="General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3.00004534565366</c:v>
                </c:pt>
                <c:pt idx="53" formatCode="General">
                  <c:v>3.0001522929500299</c:v>
                </c:pt>
                <c:pt idx="54" formatCode="General">
                  <c:v>3.0003661875427801</c:v>
                </c:pt>
                <c:pt idx="55" formatCode="General">
                  <c:v>3.0007939767282701</c:v>
                </c:pt>
                <c:pt idx="56" formatCode="General">
                  <c:v>3.0016495550992501</c:v>
                </c:pt>
                <c:pt idx="57" formatCode="General">
                  <c:v>3.0033607118412</c:v>
                </c:pt>
                <c:pt idx="58" formatCode="General">
                  <c:v>3.0067830253251202</c:v>
                </c:pt>
                <c:pt idx="59" formatCode="General">
                  <c:v>3.0136276522929499</c:v>
                </c:pt>
                <c:pt idx="60" formatCode="General">
                  <c:v>3.0273169062286098</c:v>
                </c:pt>
                <c:pt idx="61" formatCode="General">
                  <c:v>3.0410061601642702</c:v>
                </c:pt>
                <c:pt idx="62" formatCode="General">
                  <c:v>3.0546954140999301</c:v>
                </c:pt>
                <c:pt idx="63" formatCode="General">
                  <c:v>3.06838466803559</c:v>
                </c:pt>
                <c:pt idx="64" formatCode="General">
                  <c:v>3.0820739219712499</c:v>
                </c:pt>
                <c:pt idx="65" formatCode="General">
                  <c:v>3.0957631759069102</c:v>
                </c:pt>
                <c:pt idx="66" formatCode="General">
                  <c:v>3.1094524298425701</c:v>
                </c:pt>
                <c:pt idx="67" formatCode="General">
                  <c:v>3.1094541008940801</c:v>
                </c:pt>
                <c:pt idx="68" formatCode="General">
                  <c:v>3.1094557719455902</c:v>
                </c:pt>
                <c:pt idx="69" formatCode="General">
                  <c:v>3.1094591140486001</c:v>
                </c:pt>
                <c:pt idx="70" formatCode="General">
                  <c:v>3.1094657982546199</c:v>
                </c:pt>
                <c:pt idx="71" formatCode="General">
                  <c:v>3.1094791666666701</c:v>
                </c:pt>
                <c:pt idx="72" formatCode="General">
                  <c:v>3.1095059034907599</c:v>
                </c:pt>
                <c:pt idx="73" formatCode="General">
                  <c:v>3.1095593771389498</c:v>
                </c:pt>
                <c:pt idx="74" formatCode="General">
                  <c:v>3.1096663244353202</c:v>
                </c:pt>
                <c:pt idx="75" formatCode="General">
                  <c:v>3.1098802190280601</c:v>
                </c:pt>
                <c:pt idx="76" formatCode="General">
                  <c:v>3.1103080082135501</c:v>
                </c:pt>
                <c:pt idx="77" formatCode="General">
                  <c:v>3.1111635865845302</c:v>
                </c:pt>
                <c:pt idx="78" formatCode="General">
                  <c:v>3.1128747433264898</c:v>
                </c:pt>
                <c:pt idx="79" formatCode="General">
                  <c:v>3.1162970568103998</c:v>
                </c:pt>
                <c:pt idx="80" formatCode="General">
                  <c:v>3.12314168377823</c:v>
                </c:pt>
                <c:pt idx="81" formatCode="General">
                  <c:v>3.1368309377138899</c:v>
                </c:pt>
                <c:pt idx="82" formatCode="General">
                  <c:v>3.1642094455852199</c:v>
                </c:pt>
                <c:pt idx="83" formatCode="General">
                  <c:v>3.2189664613278599</c:v>
                </c:pt>
                <c:pt idx="84" formatCode="General">
                  <c:v>3.2737234770704999</c:v>
                </c:pt>
                <c:pt idx="85" formatCode="General">
                  <c:v>3.32848049281314</c:v>
                </c:pt>
                <c:pt idx="86" formatCode="General">
                  <c:v>3.38323750855578</c:v>
                </c:pt>
                <c:pt idx="87" formatCode="General">
                  <c:v>3.4379945242984302</c:v>
                </c:pt>
                <c:pt idx="88" formatCode="General">
                  <c:v>3.4927515400410698</c:v>
                </c:pt>
                <c:pt idx="89" formatCode="General">
                  <c:v>3.5475085557837098</c:v>
                </c:pt>
                <c:pt idx="90" formatCode="General">
                  <c:v>3.6022655715263499</c:v>
                </c:pt>
                <c:pt idx="91" formatCode="General">
                  <c:v>3.6570225872689899</c:v>
                </c:pt>
                <c:pt idx="92" formatCode="General">
                  <c:v>3.7117796030116401</c:v>
                </c:pt>
                <c:pt idx="93" formatCode="General">
                  <c:v>3.7665366187542801</c:v>
                </c:pt>
                <c:pt idx="94" formatCode="General">
                  <c:v>3.8212936344969202</c:v>
                </c:pt>
                <c:pt idx="95" formatCode="General">
                  <c:v>3.8760506502395602</c:v>
                </c:pt>
                <c:pt idx="96" formatCode="General">
                  <c:v>3.9308076659822002</c:v>
                </c:pt>
                <c:pt idx="97" formatCode="General">
                  <c:v>3.98556468172485</c:v>
                </c:pt>
                <c:pt idx="98" formatCode="General">
                  <c:v>4.0403216974674896</c:v>
                </c:pt>
                <c:pt idx="99" formatCode="General">
                  <c:v>4.0950787132101301</c:v>
                </c:pt>
                <c:pt idx="100" formatCode="General">
                  <c:v>4.1498357289527696</c:v>
                </c:pt>
                <c:pt idx="101" formatCode="General">
                  <c:v>4.2045927446954101</c:v>
                </c:pt>
                <c:pt idx="102" formatCode="General">
                  <c:v>4.2593497604380604</c:v>
                </c:pt>
                <c:pt idx="103" formatCode="General">
                  <c:v>4.3141067761806999</c:v>
                </c:pt>
                <c:pt idx="104" formatCode="General">
                  <c:v>4.3688637919233404</c:v>
                </c:pt>
                <c:pt idx="105" formatCode="General">
                  <c:v>4.42362080766598</c:v>
                </c:pt>
                <c:pt idx="106" formatCode="General">
                  <c:v>4.4783778234086196</c:v>
                </c:pt>
                <c:pt idx="107" formatCode="General">
                  <c:v>4.5331348391512698</c:v>
                </c:pt>
                <c:pt idx="108" formatCode="General">
                  <c:v>4.5878918548939103</c:v>
                </c:pt>
                <c:pt idx="109" formatCode="General">
                  <c:v>4.6426488706365499</c:v>
                </c:pt>
                <c:pt idx="110" formatCode="General">
                  <c:v>4.6974058863791903</c:v>
                </c:pt>
                <c:pt idx="111" formatCode="General">
                  <c:v>4.7521629021218299</c:v>
                </c:pt>
                <c:pt idx="112" formatCode="General">
                  <c:v>4.8069199178644801</c:v>
                </c:pt>
                <c:pt idx="113" formatCode="General">
                  <c:v>4.8616769336071197</c:v>
                </c:pt>
                <c:pt idx="114" formatCode="General">
                  <c:v>4.9164339493497602</c:v>
                </c:pt>
                <c:pt idx="115" formatCode="General">
                  <c:v>4.9711909650923998</c:v>
                </c:pt>
                <c:pt idx="116" formatCode="General">
                  <c:v>5.02594798083505</c:v>
                </c:pt>
                <c:pt idx="117" formatCode="General">
                  <c:v>5.0807049965776896</c:v>
                </c:pt>
                <c:pt idx="118" formatCode="General">
                  <c:v>5.1354620123203301</c:v>
                </c:pt>
                <c:pt idx="119" formatCode="General">
                  <c:v>5.1902190280629696</c:v>
                </c:pt>
                <c:pt idx="120" formatCode="General">
                  <c:v>5.2449760438056101</c:v>
                </c:pt>
                <c:pt idx="121" formatCode="General">
                  <c:v>5.2997330595482497</c:v>
                </c:pt>
                <c:pt idx="122" formatCode="General">
                  <c:v>5.3544900752908999</c:v>
                </c:pt>
                <c:pt idx="123" formatCode="General">
                  <c:v>5.4092470910335404</c:v>
                </c:pt>
                <c:pt idx="124" formatCode="General">
                  <c:v>5.46400410677618</c:v>
                </c:pt>
                <c:pt idx="125" formatCode="General">
                  <c:v>5.5187611225188196</c:v>
                </c:pt>
                <c:pt idx="126" formatCode="General">
                  <c:v>5.57351813826146</c:v>
                </c:pt>
                <c:pt idx="127" formatCode="General">
                  <c:v>5.6282751540041103</c:v>
                </c:pt>
                <c:pt idx="128" formatCode="General">
                  <c:v>5.6830321697467499</c:v>
                </c:pt>
                <c:pt idx="129" formatCode="General">
                  <c:v>5.7377891854893903</c:v>
                </c:pt>
                <c:pt idx="130" formatCode="General">
                  <c:v>5.7925462012320299</c:v>
                </c:pt>
                <c:pt idx="131" formatCode="General">
                  <c:v>5.8473032169746801</c:v>
                </c:pt>
                <c:pt idx="132" formatCode="General">
                  <c:v>5.9020602327173197</c:v>
                </c:pt>
                <c:pt idx="133" formatCode="General">
                  <c:v>5.9568172484599602</c:v>
                </c:pt>
                <c:pt idx="134" formatCode="General">
                  <c:v>6.0115742642025998</c:v>
                </c:pt>
                <c:pt idx="135" formatCode="General">
                  <c:v>6.0663312799452402</c:v>
                </c:pt>
                <c:pt idx="136" formatCode="General">
                  <c:v>6.1210882956878896</c:v>
                </c:pt>
                <c:pt idx="137" formatCode="General">
                  <c:v>6.1758453114305301</c:v>
                </c:pt>
                <c:pt idx="138" formatCode="General">
                  <c:v>6.2306023271731696</c:v>
                </c:pt>
                <c:pt idx="139" formatCode="General">
                  <c:v>6.2853593429158101</c:v>
                </c:pt>
                <c:pt idx="140" formatCode="General">
                  <c:v>6.3401163586584497</c:v>
                </c:pt>
                <c:pt idx="141" formatCode="General">
                  <c:v>6.3948733744010999</c:v>
                </c:pt>
                <c:pt idx="142" formatCode="General">
                  <c:v>6.4496303901437404</c:v>
                </c:pt>
                <c:pt idx="143" formatCode="General">
                  <c:v>6.50438740588638</c:v>
                </c:pt>
                <c:pt idx="144" formatCode="General">
                  <c:v>6.5591444216290196</c:v>
                </c:pt>
                <c:pt idx="145" formatCode="General">
                  <c:v>6.61390143737166</c:v>
                </c:pt>
                <c:pt idx="146" formatCode="General">
                  <c:v>6.6686584531143103</c:v>
                </c:pt>
                <c:pt idx="147" formatCode="General">
                  <c:v>6.7234154688569499</c:v>
                </c:pt>
                <c:pt idx="148" formatCode="General">
                  <c:v>6.7781724845995903</c:v>
                </c:pt>
                <c:pt idx="149" formatCode="General">
                  <c:v>6.8329295003422299</c:v>
                </c:pt>
                <c:pt idx="150" formatCode="General">
                  <c:v>6.8876865160848704</c:v>
                </c:pt>
                <c:pt idx="151" formatCode="General">
                  <c:v>6.9424435318275197</c:v>
                </c:pt>
                <c:pt idx="152" formatCode="General">
                  <c:v>6.9972005475701602</c:v>
                </c:pt>
                <c:pt idx="153" formatCode="General">
                  <c:v>7.0519575633127998</c:v>
                </c:pt>
                <c:pt idx="154" formatCode="General">
                  <c:v>7.1067145790554402</c:v>
                </c:pt>
                <c:pt idx="155" formatCode="General">
                  <c:v>7.1614715947980798</c:v>
                </c:pt>
                <c:pt idx="156" formatCode="General">
                  <c:v>7.2162286105407301</c:v>
                </c:pt>
                <c:pt idx="157" formatCode="General">
                  <c:v>7.2709856262833696</c:v>
                </c:pt>
                <c:pt idx="158" formatCode="General">
                  <c:v>7.3257426420260101</c:v>
                </c:pt>
                <c:pt idx="159" formatCode="General">
                  <c:v>7.3804996577686497</c:v>
                </c:pt>
                <c:pt idx="160" formatCode="General">
                  <c:v>7.4352566735112902</c:v>
                </c:pt>
                <c:pt idx="161" formatCode="General">
                  <c:v>7.4900136892539404</c:v>
                </c:pt>
                <c:pt idx="162" formatCode="General">
                  <c:v>7.54477070499658</c:v>
                </c:pt>
                <c:pt idx="163" formatCode="General">
                  <c:v>7.5995277207392196</c:v>
                </c:pt>
                <c:pt idx="164" formatCode="General">
                  <c:v>7.65428473648186</c:v>
                </c:pt>
                <c:pt idx="165" formatCode="General">
                  <c:v>7.7090417522244996</c:v>
                </c:pt>
                <c:pt idx="166" formatCode="General">
                  <c:v>7.7637987679671498</c:v>
                </c:pt>
                <c:pt idx="167" formatCode="General">
                  <c:v>7.8185557837097903</c:v>
                </c:pt>
                <c:pt idx="168" formatCode="General">
                  <c:v>7.8733127994524299</c:v>
                </c:pt>
                <c:pt idx="169" formatCode="General">
                  <c:v>7.9280698151950704</c:v>
                </c:pt>
                <c:pt idx="170" formatCode="General">
                  <c:v>7.9828268309377099</c:v>
                </c:pt>
                <c:pt idx="171" formatCode="General">
                  <c:v>8.0375838466803593</c:v>
                </c:pt>
                <c:pt idx="172" formatCode="General">
                  <c:v>8.0923408624230007</c:v>
                </c:pt>
                <c:pt idx="173" formatCode="General">
                  <c:v>8.1470978781656402</c:v>
                </c:pt>
                <c:pt idx="174" formatCode="General">
                  <c:v>8.2018548939082798</c:v>
                </c:pt>
                <c:pt idx="175" formatCode="General">
                  <c:v>8.2566119096509301</c:v>
                </c:pt>
                <c:pt idx="176" formatCode="General">
                  <c:v>8.3113689253935696</c:v>
                </c:pt>
                <c:pt idx="177" formatCode="General">
                  <c:v>8.3661259411362092</c:v>
                </c:pt>
                <c:pt idx="178" formatCode="General">
                  <c:v>8.4208829568788506</c:v>
                </c:pt>
                <c:pt idx="179" formatCode="General">
                  <c:v>8.4756399726214902</c:v>
                </c:pt>
                <c:pt idx="180" formatCode="General">
                  <c:v>8.5303969883641297</c:v>
                </c:pt>
                <c:pt idx="181" formatCode="General">
                  <c:v>8.58515400410678</c:v>
                </c:pt>
                <c:pt idx="182" formatCode="General">
                  <c:v>8.6399110198494196</c:v>
                </c:pt>
                <c:pt idx="183" formatCode="General">
                  <c:v>8.6946680355920591</c:v>
                </c:pt>
                <c:pt idx="184" formatCode="General">
                  <c:v>8.7494250513347005</c:v>
                </c:pt>
                <c:pt idx="185" formatCode="General">
                  <c:v>8.8041820670773401</c:v>
                </c:pt>
                <c:pt idx="186" formatCode="General">
                  <c:v>8.8589390828199903</c:v>
                </c:pt>
                <c:pt idx="187" formatCode="General">
                  <c:v>8.9136960985626299</c:v>
                </c:pt>
                <c:pt idx="188" formatCode="General">
                  <c:v>8.9684531143052695</c:v>
                </c:pt>
                <c:pt idx="189" formatCode="General">
                  <c:v>9.0232101300479108</c:v>
                </c:pt>
                <c:pt idx="190" formatCode="General">
                  <c:v>9.0779671457905504</c:v>
                </c:pt>
                <c:pt idx="191" formatCode="General">
                  <c:v>9.1327241615332007</c:v>
                </c:pt>
                <c:pt idx="192" formatCode="General">
                  <c:v>9.1874811772758402</c:v>
                </c:pt>
                <c:pt idx="193" formatCode="General">
                  <c:v>9.2422381930184798</c:v>
                </c:pt>
                <c:pt idx="194" formatCode="General">
                  <c:v>9.2969952087611194</c:v>
                </c:pt>
                <c:pt idx="195" formatCode="General">
                  <c:v>9.3517522245037608</c:v>
                </c:pt>
                <c:pt idx="196" formatCode="General">
                  <c:v>9.4065092402464092</c:v>
                </c:pt>
                <c:pt idx="197" formatCode="General">
                  <c:v>9.4612662559890506</c:v>
                </c:pt>
                <c:pt idx="198" formatCode="General">
                  <c:v>9.5160232717316902</c:v>
                </c:pt>
                <c:pt idx="199" formatCode="General">
                  <c:v>9.5707802874743297</c:v>
                </c:pt>
                <c:pt idx="200" formatCode="General">
                  <c:v>9.62553730321698</c:v>
                </c:pt>
                <c:pt idx="201" formatCode="General">
                  <c:v>9.6802943189596196</c:v>
                </c:pt>
                <c:pt idx="202" formatCode="General">
                  <c:v>9.7350513347022591</c:v>
                </c:pt>
                <c:pt idx="203" formatCode="General">
                  <c:v>9.7898083504449005</c:v>
                </c:pt>
                <c:pt idx="204" formatCode="General">
                  <c:v>9.8445653661875401</c:v>
                </c:pt>
                <c:pt idx="205" formatCode="General">
                  <c:v>9.8993223819301903</c:v>
                </c:pt>
                <c:pt idx="206" formatCode="General">
                  <c:v>9.9540793976728299</c:v>
                </c:pt>
                <c:pt idx="207" formatCode="General">
                  <c:v>10.0088364134155</c:v>
                </c:pt>
                <c:pt idx="208" formatCode="General">
                  <c:v>10.0635934291581</c:v>
                </c:pt>
                <c:pt idx="209" formatCode="General">
                  <c:v>10.1183504449008</c:v>
                </c:pt>
                <c:pt idx="210" formatCode="General">
                  <c:v>10.173107460643401</c:v>
                </c:pt>
                <c:pt idx="211" formatCode="General">
                  <c:v>10.227864476385999</c:v>
                </c:pt>
                <c:pt idx="212" formatCode="General">
                  <c:v>10.282621492128699</c:v>
                </c:pt>
                <c:pt idx="213" formatCode="General">
                  <c:v>10.3373785078713</c:v>
                </c:pt>
                <c:pt idx="214" formatCode="General">
                  <c:v>10.392135523614</c:v>
                </c:pt>
                <c:pt idx="215" formatCode="General">
                  <c:v>10.4468925393566</c:v>
                </c:pt>
                <c:pt idx="216" formatCode="General">
                  <c:v>10.501649555099201</c:v>
                </c:pt>
                <c:pt idx="217" formatCode="General">
                  <c:v>10.556406570841901</c:v>
                </c:pt>
                <c:pt idx="218" formatCode="General">
                  <c:v>10.6111635865845</c:v>
                </c:pt>
                <c:pt idx="219" formatCode="General">
                  <c:v>10.6659206023272</c:v>
                </c:pt>
                <c:pt idx="220" formatCode="General">
                  <c:v>10.7206776180698</c:v>
                </c:pt>
                <c:pt idx="221" formatCode="General">
                  <c:v>10.7754346338125</c:v>
                </c:pt>
                <c:pt idx="222" formatCode="General">
                  <c:v>10.8301916495551</c:v>
                </c:pt>
                <c:pt idx="223" formatCode="General">
                  <c:v>10.884948665297699</c:v>
                </c:pt>
                <c:pt idx="224" formatCode="General">
                  <c:v>10.939705681040399</c:v>
                </c:pt>
                <c:pt idx="225" formatCode="General">
                  <c:v>10.994462696783</c:v>
                </c:pt>
                <c:pt idx="226" formatCode="General">
                  <c:v>11.0492197125257</c:v>
                </c:pt>
                <c:pt idx="227" formatCode="General">
                  <c:v>11.1039767282683</c:v>
                </c:pt>
                <c:pt idx="228" formatCode="General">
                  <c:v>11.1092881587953</c:v>
                </c:pt>
              </c:numCache>
            </c:numRef>
          </c:xVal>
          <c:yVal>
            <c:numRef>
              <c:f>'HnP vs. SD (EagleFord)'!$M$3:$M$231</c:f>
              <c:numCache>
                <c:formatCode>General</c:formatCode>
                <c:ptCount val="229"/>
                <c:pt idx="0">
                  <c:v>0</c:v>
                </c:pt>
                <c:pt idx="1">
                  <c:v>1.4381697366388101E-3</c:v>
                </c:pt>
                <c:pt idx="2">
                  <c:v>4.2363095855880301E-3</c:v>
                </c:pt>
                <c:pt idx="3">
                  <c:v>9.6906427090998996E-3</c:v>
                </c:pt>
                <c:pt idx="4">
                  <c:v>2.0297130501106701E-2</c:v>
                </c:pt>
                <c:pt idx="5">
                  <c:v>4.0809625001616397E-2</c:v>
                </c:pt>
                <c:pt idx="6">
                  <c:v>8.0134568457653294E-2</c:v>
                </c:pt>
                <c:pt idx="7">
                  <c:v>0.15457472799121699</c:v>
                </c:pt>
                <c:pt idx="8">
                  <c:v>0.29306089248018402</c:v>
                </c:pt>
                <c:pt idx="9">
                  <c:v>0.54495026410197001</c:v>
                </c:pt>
                <c:pt idx="10">
                  <c:v>0.99042078830747804</c:v>
                </c:pt>
                <c:pt idx="11">
                  <c:v>1.75100102362169</c:v>
                </c:pt>
                <c:pt idx="12">
                  <c:v>2.9878072492966199</c:v>
                </c:pt>
                <c:pt idx="13">
                  <c:v>4.8599250250652704</c:v>
                </c:pt>
                <c:pt idx="14">
                  <c:v>7.4484017577146</c:v>
                </c:pt>
                <c:pt idx="15">
                  <c:v>10.762368335389599</c:v>
                </c:pt>
                <c:pt idx="16">
                  <c:v>14.9089602524265</c:v>
                </c:pt>
                <c:pt idx="17">
                  <c:v>17.720418902257599</c:v>
                </c:pt>
                <c:pt idx="18">
                  <c:v>19.8925544228116</c:v>
                </c:pt>
                <c:pt idx="19">
                  <c:v>21.662279303835401</c:v>
                </c:pt>
                <c:pt idx="20">
                  <c:v>23.137495187111799</c:v>
                </c:pt>
                <c:pt idx="21">
                  <c:v>24.380816040092501</c:v>
                </c:pt>
                <c:pt idx="22">
                  <c:v>25.435019208254399</c:v>
                </c:pt>
                <c:pt idx="23">
                  <c:v>26.3322199090045</c:v>
                </c:pt>
                <c:pt idx="24">
                  <c:v>27.097786212710901</c:v>
                </c:pt>
                <c:pt idx="25">
                  <c:v>27.752313540580399</c:v>
                </c:pt>
                <c:pt idx="26">
                  <c:v>28.312784384238501</c:v>
                </c:pt>
                <c:pt idx="27">
                  <c:v>28.793336513807201</c:v>
                </c:pt>
                <c:pt idx="28">
                  <c:v>29.205815676257</c:v>
                </c:pt>
                <c:pt idx="29">
                  <c:v>29.560194434435001</c:v>
                </c:pt>
                <c:pt idx="30">
                  <c:v>29.864899796944499</c:v>
                </c:pt>
                <c:pt idx="31">
                  <c:v>30.127074648241599</c:v>
                </c:pt>
                <c:pt idx="32">
                  <c:v>30.3527891423951</c:v>
                </c:pt>
                <c:pt idx="33">
                  <c:v>30.547213283727199</c:v>
                </c:pt>
                <c:pt idx="34">
                  <c:v>30.714758874817399</c:v>
                </c:pt>
                <c:pt idx="35">
                  <c:v>30.859196988277301</c:v>
                </c:pt>
                <c:pt idx="36">
                  <c:v>30.983755692500001</c:v>
                </c:pt>
                <c:pt idx="37">
                  <c:v>31.091201722137299</c:v>
                </c:pt>
                <c:pt idx="38">
                  <c:v>31.183909007504798</c:v>
                </c:pt>
                <c:pt idx="39">
                  <c:v>31.263916382991798</c:v>
                </c:pt>
                <c:pt idx="40">
                  <c:v>31.332976337362901</c:v>
                </c:pt>
                <c:pt idx="41">
                  <c:v>31.392596312445999</c:v>
                </c:pt>
                <c:pt idx="42">
                  <c:v>31.444073776379799</c:v>
                </c:pt>
                <c:pt idx="43">
                  <c:v>31.488526075422001</c:v>
                </c:pt>
                <c:pt idx="44">
                  <c:v>31.526915890943499</c:v>
                </c:pt>
                <c:pt idx="45">
                  <c:v>31.560072985667599</c:v>
                </c:pt>
                <c:pt idx="46">
                  <c:v>31.588712807882999</c:v>
                </c:pt>
                <c:pt idx="47">
                  <c:v>31.613452428500299</c:v>
                </c:pt>
                <c:pt idx="48">
                  <c:v>31.634824208997699</c:v>
                </c:pt>
                <c:pt idx="49">
                  <c:v>31.6532875350855</c:v>
                </c:pt>
                <c:pt idx="50">
                  <c:v>31.669238898637499</c:v>
                </c:pt>
                <c:pt idx="51">
                  <c:v>31.676695687396901</c:v>
                </c:pt>
                <c:pt idx="52">
                  <c:v>31.676713474151398</c:v>
                </c:pt>
                <c:pt idx="53">
                  <c:v>31.6767312609059</c:v>
                </c:pt>
                <c:pt idx="54">
                  <c:v>31.676766834415002</c:v>
                </c:pt>
                <c:pt idx="55">
                  <c:v>31.676837981433099</c:v>
                </c:pt>
                <c:pt idx="56">
                  <c:v>31.676980275469202</c:v>
                </c:pt>
                <c:pt idx="57">
                  <c:v>31.677264863541499</c:v>
                </c:pt>
                <c:pt idx="58">
                  <c:v>31.6778340396861</c:v>
                </c:pt>
                <c:pt idx="59">
                  <c:v>31.678972391975201</c:v>
                </c:pt>
                <c:pt idx="60">
                  <c:v>31.681249096553501</c:v>
                </c:pt>
                <c:pt idx="61">
                  <c:v>31.6835258011318</c:v>
                </c:pt>
                <c:pt idx="62">
                  <c:v>31.6858025057101</c:v>
                </c:pt>
                <c:pt idx="63">
                  <c:v>31.6880792102884</c:v>
                </c:pt>
                <c:pt idx="64">
                  <c:v>31.690355914866601</c:v>
                </c:pt>
                <c:pt idx="65">
                  <c:v>31.6926326194449</c:v>
                </c:pt>
                <c:pt idx="66">
                  <c:v>31.6949093240232</c:v>
                </c:pt>
                <c:pt idx="67">
                  <c:v>31.6949104075278</c:v>
                </c:pt>
                <c:pt idx="68">
                  <c:v>31.694912257333101</c:v>
                </c:pt>
                <c:pt idx="69">
                  <c:v>31.694915824817699</c:v>
                </c:pt>
                <c:pt idx="70">
                  <c:v>31.694922752722</c:v>
                </c:pt>
                <c:pt idx="71">
                  <c:v>31.6949361992964</c:v>
                </c:pt>
                <c:pt idx="72">
                  <c:v>31.694962205551501</c:v>
                </c:pt>
                <c:pt idx="73">
                  <c:v>31.6950121851342</c:v>
                </c:pt>
                <c:pt idx="74">
                  <c:v>31.695107314800101</c:v>
                </c:pt>
                <c:pt idx="75">
                  <c:v>31.6952859277018</c:v>
                </c:pt>
                <c:pt idx="76">
                  <c:v>31.6956152519355</c:v>
                </c:pt>
                <c:pt idx="77">
                  <c:v>31.6962088162641</c:v>
                </c:pt>
                <c:pt idx="78">
                  <c:v>31.697250475135601</c:v>
                </c:pt>
                <c:pt idx="79">
                  <c:v>31.699023052124598</c:v>
                </c:pt>
                <c:pt idx="80">
                  <c:v>31.701928197000399</c:v>
                </c:pt>
                <c:pt idx="81">
                  <c:v>31.706811478045399</c:v>
                </c:pt>
                <c:pt idx="82">
                  <c:v>31.7226972706593</c:v>
                </c:pt>
                <c:pt idx="83">
                  <c:v>31.842479560377502</c:v>
                </c:pt>
                <c:pt idx="84">
                  <c:v>32.135523553458398</c:v>
                </c:pt>
                <c:pt idx="85">
                  <c:v>32.631583270324398</c:v>
                </c:pt>
                <c:pt idx="86">
                  <c:v>33.331514312114102</c:v>
                </c:pt>
                <c:pt idx="87">
                  <c:v>34.220868443191499</c:v>
                </c:pt>
                <c:pt idx="88">
                  <c:v>35.279676456587801</c:v>
                </c:pt>
                <c:pt idx="89">
                  <c:v>36.487520004764498</c:v>
                </c:pt>
                <c:pt idx="90">
                  <c:v>37.825483633258301</c:v>
                </c:pt>
                <c:pt idx="91">
                  <c:v>39.277050581981499</c:v>
                </c:pt>
                <c:pt idx="92">
                  <c:v>40.828579465111197</c:v>
                </c:pt>
                <c:pt idx="93">
                  <c:v>42.469088436111903</c:v>
                </c:pt>
                <c:pt idx="94">
                  <c:v>44.189559011528303</c:v>
                </c:pt>
                <c:pt idx="95">
                  <c:v>45.982396055754101</c:v>
                </c:pt>
                <c:pt idx="96">
                  <c:v>47.841131347151602</c:v>
                </c:pt>
                <c:pt idx="97">
                  <c:v>49.760330928696902</c:v>
                </c:pt>
                <c:pt idx="98">
                  <c:v>51.735662320204298</c:v>
                </c:pt>
                <c:pt idx="99">
                  <c:v>53.764099281511598</c:v>
                </c:pt>
                <c:pt idx="100">
                  <c:v>55.8435293577529</c:v>
                </c:pt>
                <c:pt idx="101">
                  <c:v>57.972036294652497</c:v>
                </c:pt>
                <c:pt idx="102">
                  <c:v>60.147825614859798</c:v>
                </c:pt>
                <c:pt idx="103">
                  <c:v>62.3694880474389</c:v>
                </c:pt>
                <c:pt idx="104">
                  <c:v>64.636007766981393</c:v>
                </c:pt>
                <c:pt idx="105">
                  <c:v>66.946816969618496</c:v>
                </c:pt>
                <c:pt idx="106">
                  <c:v>69.302026493874806</c:v>
                </c:pt>
                <c:pt idx="107">
                  <c:v>71.702047799634201</c:v>
                </c:pt>
                <c:pt idx="108">
                  <c:v>74.147203133941801</c:v>
                </c:pt>
                <c:pt idx="109">
                  <c:v>76.638019464973496</c:v>
                </c:pt>
                <c:pt idx="110">
                  <c:v>79.175429392501101</c:v>
                </c:pt>
                <c:pt idx="111">
                  <c:v>81.761180865804903</c:v>
                </c:pt>
                <c:pt idx="112">
                  <c:v>84.397609377277305</c:v>
                </c:pt>
                <c:pt idx="113" formatCode="0.00E+00">
                  <c:v>87.086901248758807</c:v>
                </c:pt>
                <c:pt idx="114" formatCode="0.00E+00">
                  <c:v>89.831280766411695</c:v>
                </c:pt>
                <c:pt idx="115" formatCode="0.00E+00">
                  <c:v>92.6332203186155</c:v>
                </c:pt>
                <c:pt idx="116" formatCode="0.00E+00">
                  <c:v>95.496933338673799</c:v>
                </c:pt>
                <c:pt idx="117" formatCode="0.00E+00">
                  <c:v>98.427896598971401</c:v>
                </c:pt>
                <c:pt idx="118" formatCode="0.00E+00">
                  <c:v>101.431505721109</c:v>
                </c:pt>
                <c:pt idx="119" formatCode="0.00E+00">
                  <c:v>104.51311870046899</c:v>
                </c:pt>
                <c:pt idx="120" formatCode="0.00E+00">
                  <c:v>107.681816334148</c:v>
                </c:pt>
                <c:pt idx="121" formatCode="0.00E+00">
                  <c:v>110.94992592300601</c:v>
                </c:pt>
                <c:pt idx="122" formatCode="0.00E+00">
                  <c:v>114.33004133466299</c:v>
                </c:pt>
                <c:pt idx="123" formatCode="0.00E+00">
                  <c:v>117.839300013095</c:v>
                </c:pt>
                <c:pt idx="124" formatCode="0.00E+00">
                  <c:v>121.50043397824</c:v>
                </c:pt>
                <c:pt idx="125" formatCode="0.00E+00">
                  <c:v>125.34174720881801</c:v>
                </c:pt>
                <c:pt idx="126" formatCode="0.00E+00">
                  <c:v>129.39682446004099</c:v>
                </c:pt>
                <c:pt idx="127" formatCode="0.00E+00">
                  <c:v>133.70456438666301</c:v>
                </c:pt>
                <c:pt idx="128" formatCode="0.00E+00">
                  <c:v>138.31716706141401</c:v>
                </c:pt>
                <c:pt idx="129" formatCode="0.00E+00">
                  <c:v>143.30776076554099</c:v>
                </c:pt>
                <c:pt idx="130" formatCode="0.00E+00">
                  <c:v>148.77794531088401</c:v>
                </c:pt>
                <c:pt idx="131" formatCode="0.00E+00">
                  <c:v>154.87668624104199</c:v>
                </c:pt>
                <c:pt idx="132" formatCode="0.00E+00">
                  <c:v>161.82523472356101</c:v>
                </c:pt>
                <c:pt idx="133" formatCode="0.00E+00">
                  <c:v>170.01039969891301</c:v>
                </c:pt>
                <c:pt idx="134" formatCode="0.00E+00">
                  <c:v>180.59681838468899</c:v>
                </c:pt>
                <c:pt idx="135" formatCode="0.00E+00">
                  <c:v>194.76489160885299</c:v>
                </c:pt>
                <c:pt idx="136" formatCode="0.00E+00">
                  <c:v>212.09021232022201</c:v>
                </c:pt>
                <c:pt idx="137" formatCode="0.00E+00">
                  <c:v>231.284446308507</c:v>
                </c:pt>
                <c:pt idx="138" formatCode="0.00E+00">
                  <c:v>251.346212581885</c:v>
                </c:pt>
                <c:pt idx="139" formatCode="0.00E+00">
                  <c:v>271.58295233021101</c:v>
                </c:pt>
                <c:pt idx="140" formatCode="0.00E+00">
                  <c:v>291.517085214649</c:v>
                </c:pt>
                <c:pt idx="141" formatCode="0.00E+00">
                  <c:v>310.83229524101199</c:v>
                </c:pt>
                <c:pt idx="142" formatCode="0.00E+00">
                  <c:v>329.33722561490498</c:v>
                </c:pt>
                <c:pt idx="143" formatCode="0.00E+00">
                  <c:v>346.93601761751103</c:v>
                </c:pt>
                <c:pt idx="144" formatCode="0.00E+00">
                  <c:v>363.60211171892303</c:v>
                </c:pt>
                <c:pt idx="145" formatCode="0.00E+00">
                  <c:v>379.35588063773599</c:v>
                </c:pt>
                <c:pt idx="146" formatCode="0.00E+00">
                  <c:v>394.246894057426</c:v>
                </c:pt>
                <c:pt idx="147" formatCode="0.00E+00">
                  <c:v>408.34081694804502</c:v>
                </c:pt>
                <c:pt idx="148" formatCode="0.00E+00">
                  <c:v>421.71032973648698</c:v>
                </c:pt>
                <c:pt idx="149" formatCode="0.00E+00">
                  <c:v>434.42919826224897</c:v>
                </c:pt>
                <c:pt idx="150" formatCode="0.00E+00">
                  <c:v>446.56863966413903</c:v>
                </c:pt>
                <c:pt idx="151" formatCode="0.00E+00">
                  <c:v>458.19527167899901</c:v>
                </c:pt>
                <c:pt idx="152" formatCode="0.00E+00">
                  <c:v>469.370110189336</c:v>
                </c:pt>
                <c:pt idx="153" formatCode="0.00E+00">
                  <c:v>480.14823495134101</c:v>
                </c:pt>
                <c:pt idx="154" formatCode="0.00E+00">
                  <c:v>490.57885976607201</c:v>
                </c:pt>
                <c:pt idx="155" formatCode="0.00E+00">
                  <c:v>500.70563411934199</c:v>
                </c:pt>
                <c:pt idx="156" formatCode="0.00E+00">
                  <c:v>510.56706680963998</c:v>
                </c:pt>
                <c:pt idx="157" formatCode="0.00E+00">
                  <c:v>520.19699610598195</c:v>
                </c:pt>
                <c:pt idx="158" formatCode="0.00E+00">
                  <c:v>529.62506561903103</c:v>
                </c:pt>
                <c:pt idx="159" formatCode="0.00E+00">
                  <c:v>538.87718730234303</c:v>
                </c:pt>
                <c:pt idx="160" formatCode="0.00E+00">
                  <c:v>547.97597934923294</c:v>
                </c:pt>
                <c:pt idx="161">
                  <c:v>556.94116764785394</c:v>
                </c:pt>
                <c:pt idx="162">
                  <c:v>565.78994693461095</c:v>
                </c:pt>
                <c:pt idx="163">
                  <c:v>574.53729935546698</c:v>
                </c:pt>
                <c:pt idx="164">
                  <c:v>583.19627477606002</c:v>
                </c:pt>
                <c:pt idx="165">
                  <c:v>591.77824126584801</c:v>
                </c:pt>
                <c:pt idx="166">
                  <c:v>600.29310548324895</c:v>
                </c:pt>
                <c:pt idx="167">
                  <c:v>608.74950217314404</c:v>
                </c:pt>
                <c:pt idx="168">
                  <c:v>617.15496253935203</c:v>
                </c:pt>
                <c:pt idx="169">
                  <c:v>625.51606839062401</c:v>
                </c:pt>
                <c:pt idx="170">
                  <c:v>633.83860713038996</c:v>
                </c:pt>
                <c:pt idx="171">
                  <c:v>642.12763518985003</c:v>
                </c:pt>
                <c:pt idx="172">
                  <c:v>650.38752240238205</c:v>
                </c:pt>
                <c:pt idx="173">
                  <c:v>658.62206197136697</c:v>
                </c:pt>
                <c:pt idx="174">
                  <c:v>666.83455113503805</c:v>
                </c:pt>
                <c:pt idx="175">
                  <c:v>675.02785279292004</c:v>
                </c:pt>
                <c:pt idx="176">
                  <c:v>683.20445388490396</c:v>
                </c:pt>
                <c:pt idx="177">
                  <c:v>691.36651538606702</c:v>
                </c:pt>
                <c:pt idx="178">
                  <c:v>699.51591847143197</c:v>
                </c:pt>
                <c:pt idx="179">
                  <c:v>707.65430269659703</c:v>
                </c:pt>
                <c:pt idx="180">
                  <c:v>715.78309505412801</c:v>
                </c:pt>
                <c:pt idx="181">
                  <c:v>723.90353822401596</c:v>
                </c:pt>
                <c:pt idx="182">
                  <c:v>732.01671147011905</c:v>
                </c:pt>
                <c:pt idx="183">
                  <c:v>740.12355148218705</c:v>
                </c:pt>
                <c:pt idx="184">
                  <c:v>748.22487296638201</c:v>
                </c:pt>
                <c:pt idx="185">
                  <c:v>756.32138335515799</c:v>
                </c:pt>
                <c:pt idx="186">
                  <c:v>764.41369597798496</c:v>
                </c:pt>
                <c:pt idx="187">
                  <c:v>772.50234275256503</c:v>
                </c:pt>
                <c:pt idx="188">
                  <c:v>780.58778426401398</c:v>
                </c:pt>
                <c:pt idx="189">
                  <c:v>788.67042377882399</c:v>
                </c:pt>
                <c:pt idx="190">
                  <c:v>796.75061342017796</c:v>
                </c:pt>
                <c:pt idx="191">
                  <c:v>804.82865388978598</c:v>
                </c:pt>
                <c:pt idx="192">
                  <c:v>812.90480345005903</c:v>
                </c:pt>
                <c:pt idx="193">
                  <c:v>820.97928583070802</c:v>
                </c:pt>
                <c:pt idx="194">
                  <c:v>829.05229472893097</c:v>
                </c:pt>
                <c:pt idx="195">
                  <c:v>837.12399682472005</c:v>
                </c:pt>
                <c:pt idx="196">
                  <c:v>845.19453530170404</c:v>
                </c:pt>
                <c:pt idx="197">
                  <c:v>853.26403893428903</c:v>
                </c:pt>
                <c:pt idx="198">
                  <c:v>861.33262263230097</c:v>
                </c:pt>
                <c:pt idx="199">
                  <c:v>869.40038283834497</c:v>
                </c:pt>
                <c:pt idx="200">
                  <c:v>877.46740317141405</c:v>
                </c:pt>
                <c:pt idx="201">
                  <c:v>885.53376286071295</c:v>
                </c:pt>
                <c:pt idx="202">
                  <c:v>893.59953167547599</c:v>
                </c:pt>
                <c:pt idx="203">
                  <c:v>901.66478780439502</c:v>
                </c:pt>
                <c:pt idx="204">
                  <c:v>909.729613708231</c:v>
                </c:pt>
                <c:pt idx="205">
                  <c:v>917.79408027845795</c:v>
                </c:pt>
                <c:pt idx="206">
                  <c:v>925.85825517692001</c:v>
                </c:pt>
                <c:pt idx="207">
                  <c:v>933.92220259358498</c:v>
                </c:pt>
                <c:pt idx="208">
                  <c:v>941.985977635822</c:v>
                </c:pt>
                <c:pt idx="209">
                  <c:v>950.049620398814</c:v>
                </c:pt>
                <c:pt idx="210">
                  <c:v>958.11314621517397</c:v>
                </c:pt>
                <c:pt idx="211">
                  <c:v>966.17656240506994</c:v>
                </c:pt>
                <c:pt idx="212">
                  <c:v>974.23988085717099</c:v>
                </c:pt>
                <c:pt idx="213">
                  <c:v>982.30310110645905</c:v>
                </c:pt>
                <c:pt idx="214">
                  <c:v>990.36621640328599</c:v>
                </c:pt>
                <c:pt idx="215">
                  <c:v>998.42922495042501</c:v>
                </c:pt>
                <c:pt idx="216">
                  <c:v>1006.49212993788</c:v>
                </c:pt>
                <c:pt idx="217">
                  <c:v>1014.55492793499</c:v>
                </c:pt>
                <c:pt idx="218">
                  <c:v>1022.6176184503601</c:v>
                </c:pt>
                <c:pt idx="219">
                  <c:v>1030.68020682219</c:v>
                </c:pt>
                <c:pt idx="220">
                  <c:v>1038.74269547106</c:v>
                </c:pt>
                <c:pt idx="221">
                  <c:v>1046.8050861132699</c:v>
                </c:pt>
                <c:pt idx="222">
                  <c:v>1054.86738002843</c:v>
                </c:pt>
                <c:pt idx="223">
                  <c:v>1062.92958061583</c:v>
                </c:pt>
                <c:pt idx="224">
                  <c:v>1070.99169649086</c:v>
                </c:pt>
                <c:pt idx="225">
                  <c:v>1079.05373686962</c:v>
                </c:pt>
                <c:pt idx="226">
                  <c:v>1087.11570832952</c:v>
                </c:pt>
                <c:pt idx="227">
                  <c:v>1095.1776169398399</c:v>
                </c:pt>
                <c:pt idx="228">
                  <c:v>1095.95962400959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4-4B71-A8EE-4D332CD8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0.6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(years)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2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232404120309585E-2"/>
              <c:y val="0.101126829212465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7125817658274565"/>
          <c:y val="3.5769841051929728E-2"/>
          <c:w val="0.24643280293514938"/>
          <c:h val="0.1770256213602416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1831250665134"/>
          <c:y val="3.730210496490171E-2"/>
          <c:w val="0.63914312414435015"/>
          <c:h val="0.79004662460670672"/>
        </c:manualLayout>
      </c:layout>
      <c:scatterChart>
        <c:scatterStyle val="smoothMarker"/>
        <c:varyColors val="0"/>
        <c:ser>
          <c:idx val="2"/>
          <c:order val="0"/>
          <c:tx>
            <c:v>nkr 1</c:v>
          </c:tx>
          <c:marker>
            <c:symbol val="none"/>
          </c:marker>
          <c:xVal>
            <c:numRef>
              <c:f>'HnP vs. SD (EagleFord)'!$A$3:$A$1220</c:f>
              <c:numCache>
                <c:formatCode>0.00E+00</c:formatCode>
                <c:ptCount val="1218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>
                  <c:v>1.6042094455852199E-4</c:v>
                </c:pt>
                <c:pt idx="7">
                  <c:v>3.20841889117043E-4</c:v>
                </c:pt>
                <c:pt idx="8">
                  <c:v>6.41683778234086E-4</c:v>
                </c:pt>
                <c:pt idx="9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2.9999388161201699</c:v>
                </c:pt>
                <c:pt idx="53" formatCode="General">
                  <c:v>2.99993923388304</c:v>
                </c:pt>
                <c:pt idx="54" formatCode="General">
                  <c:v>2.9999396516459198</c:v>
                </c:pt>
                <c:pt idx="55" formatCode="General">
                  <c:v>2.9999400694088001</c:v>
                </c:pt>
                <c:pt idx="56" formatCode="General">
                  <c:v>2.99994090493455</c:v>
                </c:pt>
                <c:pt idx="57" formatCode="General">
                  <c:v>2.9999425759860499</c:v>
                </c:pt>
                <c:pt idx="58" formatCode="General">
                  <c:v>2.99994591808907</c:v>
                </c:pt>
                <c:pt idx="59" formatCode="General">
                  <c:v>2.9999526022950902</c:v>
                </c:pt>
                <c:pt idx="60" formatCode="General">
                  <c:v>2.99996597070714</c:v>
                </c:pt>
                <c:pt idx="61" formatCode="General">
                  <c:v>2.9999927075312298</c:v>
                </c:pt>
                <c:pt idx="62" formatCode="General">
                  <c:v>3.0000461811794201</c:v>
                </c:pt>
                <c:pt idx="63" formatCode="General">
                  <c:v>3.0001531284757901</c:v>
                </c:pt>
                <c:pt idx="64" formatCode="General">
                  <c:v>3.00036702306853</c:v>
                </c:pt>
                <c:pt idx="65" formatCode="General">
                  <c:v>3.00079481225402</c:v>
                </c:pt>
                <c:pt idx="66" formatCode="General">
                  <c:v>3.0016503906250001</c:v>
                </c:pt>
                <c:pt idx="67" formatCode="General">
                  <c:v>3.0033615473669601</c:v>
                </c:pt>
                <c:pt idx="68" formatCode="General">
                  <c:v>3.0067838608508701</c:v>
                </c:pt>
                <c:pt idx="69" formatCode="General">
                  <c:v>3.0136284878186999</c:v>
                </c:pt>
                <c:pt idx="70" formatCode="General">
                  <c:v>3.0273177417543602</c:v>
                </c:pt>
                <c:pt idx="71" formatCode="General">
                  <c:v>3.0410069956900201</c:v>
                </c:pt>
                <c:pt idx="72" formatCode="General">
                  <c:v>3.05469624962568</c:v>
                </c:pt>
                <c:pt idx="73" formatCode="General">
                  <c:v>3.0683855035613399</c:v>
                </c:pt>
                <c:pt idx="74" formatCode="General">
                  <c:v>3.0684710613984398</c:v>
                </c:pt>
                <c:pt idx="75" formatCode="General">
                  <c:v>3.0685566192355398</c:v>
                </c:pt>
                <c:pt idx="76" formatCode="General">
                  <c:v>3.0687277349097402</c:v>
                </c:pt>
                <c:pt idx="77" formatCode="General">
                  <c:v>3.0690699662581302</c:v>
                </c:pt>
                <c:pt idx="78" formatCode="General">
                  <c:v>3.0697544289549099</c:v>
                </c:pt>
                <c:pt idx="79" formatCode="General">
                  <c:v>3.0711233543484799</c:v>
                </c:pt>
                <c:pt idx="80" formatCode="General">
                  <c:v>3.0738612051356098</c:v>
                </c:pt>
                <c:pt idx="81" formatCode="General">
                  <c:v>3.0765990559227401</c:v>
                </c:pt>
                <c:pt idx="82" formatCode="General">
                  <c:v>3.0793369067098699</c:v>
                </c:pt>
                <c:pt idx="83" formatCode="General">
                  <c:v>3.08207475749701</c:v>
                </c:pt>
                <c:pt idx="84" formatCode="General">
                  <c:v>3.0833581250534698</c:v>
                </c:pt>
                <c:pt idx="85" formatCode="General">
                  <c:v>3.0846414926099399</c:v>
                </c:pt>
                <c:pt idx="86" formatCode="General">
                  <c:v>3.0872082277228801</c:v>
                </c:pt>
                <c:pt idx="87" formatCode="General">
                  <c:v>3.0923416979487501</c:v>
                </c:pt>
                <c:pt idx="88" formatCode="General">
                  <c:v>3.1026086384005001</c:v>
                </c:pt>
                <c:pt idx="89" formatCode="General">
                  <c:v>3.1231425193039901</c:v>
                </c:pt>
                <c:pt idx="90" formatCode="General">
                  <c:v>3.1642102811109698</c:v>
                </c:pt>
                <c:pt idx="91" formatCode="General">
                  <c:v>3.2052780429179499</c:v>
                </c:pt>
                <c:pt idx="92" formatCode="General">
                  <c:v>3.2463458047249301</c:v>
                </c:pt>
                <c:pt idx="93" formatCode="General">
                  <c:v>3.2737243125962499</c:v>
                </c:pt>
                <c:pt idx="94" formatCode="General">
                  <c:v>3.2737247303591301</c:v>
                </c:pt>
                <c:pt idx="95" formatCode="General">
                  <c:v>3.27372514812201</c:v>
                </c:pt>
                <c:pt idx="96" formatCode="General">
                  <c:v>3.2737255658848801</c:v>
                </c:pt>
                <c:pt idx="97" formatCode="General">
                  <c:v>3.2737259836477599</c:v>
                </c:pt>
                <c:pt idx="98" formatCode="General">
                  <c:v>3.2737268191735098</c:v>
                </c:pt>
                <c:pt idx="99" formatCode="General">
                  <c:v>3.2737284902250199</c:v>
                </c:pt>
                <c:pt idx="100" formatCode="General">
                  <c:v>3.2737318323280298</c:v>
                </c:pt>
                <c:pt idx="101" formatCode="General">
                  <c:v>3.27373851653405</c:v>
                </c:pt>
                <c:pt idx="102" formatCode="General">
                  <c:v>3.2737518849460998</c:v>
                </c:pt>
                <c:pt idx="103" formatCode="General">
                  <c:v>3.2737786217701901</c:v>
                </c:pt>
                <c:pt idx="104" formatCode="General">
                  <c:v>3.2738320954183799</c:v>
                </c:pt>
                <c:pt idx="105" formatCode="General">
                  <c:v>3.2739390427147499</c:v>
                </c:pt>
                <c:pt idx="106" formatCode="General">
                  <c:v>3.2741529373074898</c:v>
                </c:pt>
                <c:pt idx="107" formatCode="General">
                  <c:v>3.2745807264929798</c:v>
                </c:pt>
                <c:pt idx="108" formatCode="General">
                  <c:v>3.2754363048639599</c:v>
                </c:pt>
                <c:pt idx="109" formatCode="General">
                  <c:v>3.27714746160592</c:v>
                </c:pt>
                <c:pt idx="110" formatCode="General">
                  <c:v>3.2805697750898402</c:v>
                </c:pt>
                <c:pt idx="111" formatCode="General">
                  <c:v>3.2874144020576699</c:v>
                </c:pt>
                <c:pt idx="112" formatCode="General">
                  <c:v>3.3011036559933302</c:v>
                </c:pt>
                <c:pt idx="113" formatCode="General">
                  <c:v>3.3147929099289901</c:v>
                </c:pt>
                <c:pt idx="114" formatCode="General">
                  <c:v>3.32848216386465</c:v>
                </c:pt>
                <c:pt idx="115" formatCode="General">
                  <c:v>3.3421714178003099</c:v>
                </c:pt>
                <c:pt idx="116" formatCode="General">
                  <c:v>3.3422569756374099</c:v>
                </c:pt>
                <c:pt idx="117" formatCode="General">
                  <c:v>3.3423425334745001</c:v>
                </c:pt>
                <c:pt idx="118" formatCode="General">
                  <c:v>3.3425136491487</c:v>
                </c:pt>
                <c:pt idx="119" formatCode="General">
                  <c:v>3.34285588049709</c:v>
                </c:pt>
                <c:pt idx="120" formatCode="General">
                  <c:v>3.3435403431938702</c:v>
                </c:pt>
                <c:pt idx="121" formatCode="General">
                  <c:v>3.3449092685874402</c:v>
                </c:pt>
                <c:pt idx="122" formatCode="General">
                  <c:v>3.34764711937457</c:v>
                </c:pt>
                <c:pt idx="123" formatCode="General">
                  <c:v>3.3503849701616999</c:v>
                </c:pt>
                <c:pt idx="124" formatCode="General">
                  <c:v>3.35312282094884</c:v>
                </c:pt>
                <c:pt idx="125" formatCode="General">
                  <c:v>3.3558606717359698</c:v>
                </c:pt>
                <c:pt idx="126" formatCode="General">
                  <c:v>3.3571440392924399</c:v>
                </c:pt>
                <c:pt idx="127" formatCode="General">
                  <c:v>3.3584274068489002</c:v>
                </c:pt>
                <c:pt idx="128" formatCode="General">
                  <c:v>3.3609941419618399</c:v>
                </c:pt>
                <c:pt idx="129" formatCode="General">
                  <c:v>3.3661276121877099</c:v>
                </c:pt>
                <c:pt idx="130" formatCode="General">
                  <c:v>3.3763945526394599</c:v>
                </c:pt>
                <c:pt idx="131" formatCode="General">
                  <c:v>3.3969284335429499</c:v>
                </c:pt>
                <c:pt idx="132" formatCode="General">
                  <c:v>3.4379961953499301</c:v>
                </c:pt>
                <c:pt idx="133" formatCode="General">
                  <c:v>3.4790639571569102</c:v>
                </c:pt>
                <c:pt idx="134" formatCode="General">
                  <c:v>3.5201317189638899</c:v>
                </c:pt>
                <c:pt idx="135" formatCode="General">
                  <c:v>3.5475102268352199</c:v>
                </c:pt>
                <c:pt idx="136" formatCode="General">
                  <c:v>3.54751064459809</c:v>
                </c:pt>
                <c:pt idx="137" formatCode="General">
                  <c:v>3.5475110623609698</c:v>
                </c:pt>
                <c:pt idx="138" formatCode="General">
                  <c:v>3.5475114801238399</c:v>
                </c:pt>
                <c:pt idx="139" formatCode="General">
                  <c:v>3.5475118978867202</c:v>
                </c:pt>
                <c:pt idx="140" formatCode="General">
                  <c:v>3.5475127334124701</c:v>
                </c:pt>
                <c:pt idx="141" formatCode="General">
                  <c:v>3.5475144044639801</c:v>
                </c:pt>
                <c:pt idx="142" formatCode="General">
                  <c:v>3.54751774656699</c:v>
                </c:pt>
                <c:pt idx="143" formatCode="General">
                  <c:v>3.54752443077302</c:v>
                </c:pt>
                <c:pt idx="144" formatCode="General">
                  <c:v>3.5475377991850601</c:v>
                </c:pt>
                <c:pt idx="145" formatCode="General">
                  <c:v>3.5475645360091601</c:v>
                </c:pt>
                <c:pt idx="146" formatCode="General">
                  <c:v>3.5476180096573402</c:v>
                </c:pt>
                <c:pt idx="147" formatCode="General">
                  <c:v>3.5477249569537102</c:v>
                </c:pt>
                <c:pt idx="148" formatCode="General">
                  <c:v>3.5479388515464598</c:v>
                </c:pt>
                <c:pt idx="149" formatCode="General">
                  <c:v>3.5483666407319499</c:v>
                </c:pt>
                <c:pt idx="150" formatCode="General">
                  <c:v>3.5492222191029299</c:v>
                </c:pt>
                <c:pt idx="151" formatCode="General">
                  <c:v>3.5509333758448798</c:v>
                </c:pt>
                <c:pt idx="152" formatCode="General">
                  <c:v>3.5543556893288</c:v>
                </c:pt>
                <c:pt idx="153" formatCode="General">
                  <c:v>3.5612003162966301</c:v>
                </c:pt>
                <c:pt idx="154" formatCode="General">
                  <c:v>3.57488957023229</c:v>
                </c:pt>
                <c:pt idx="155" formatCode="General">
                  <c:v>3.5885788241679499</c:v>
                </c:pt>
                <c:pt idx="156" formatCode="General">
                  <c:v>3.6022680781036098</c:v>
                </c:pt>
                <c:pt idx="157" formatCode="General">
                  <c:v>3.6159573320392702</c:v>
                </c:pt>
                <c:pt idx="158" formatCode="General">
                  <c:v>3.6160428898763701</c:v>
                </c:pt>
                <c:pt idx="159" formatCode="General">
                  <c:v>3.6161284477134701</c:v>
                </c:pt>
                <c:pt idx="160" formatCode="General">
                  <c:v>3.6162995633876598</c:v>
                </c:pt>
                <c:pt idx="161" formatCode="General">
                  <c:v>3.6166417947360499</c:v>
                </c:pt>
                <c:pt idx="162" formatCode="General">
                  <c:v>3.6173262574328402</c:v>
                </c:pt>
                <c:pt idx="163" formatCode="General">
                  <c:v>3.6186951828264</c:v>
                </c:pt>
                <c:pt idx="164" formatCode="General">
                  <c:v>3.6214330336135401</c:v>
                </c:pt>
                <c:pt idx="165" formatCode="General">
                  <c:v>3.6241708844006699</c:v>
                </c:pt>
                <c:pt idx="166" formatCode="General">
                  <c:v>3.6269087351878002</c:v>
                </c:pt>
                <c:pt idx="167" formatCode="General">
                  <c:v>3.6296465859749301</c:v>
                </c:pt>
                <c:pt idx="168" formatCode="General">
                  <c:v>3.6309299535314001</c:v>
                </c:pt>
                <c:pt idx="169" formatCode="General">
                  <c:v>3.6322133210878702</c:v>
                </c:pt>
                <c:pt idx="170" formatCode="General">
                  <c:v>3.6347800562008001</c:v>
                </c:pt>
                <c:pt idx="171" formatCode="General">
                  <c:v>3.63991352642668</c:v>
                </c:pt>
                <c:pt idx="172" formatCode="General">
                  <c:v>3.6501804668784201</c:v>
                </c:pt>
                <c:pt idx="173" formatCode="General">
                  <c:v>3.6707143477819102</c:v>
                </c:pt>
                <c:pt idx="174" formatCode="General">
                  <c:v>3.7117821095888899</c:v>
                </c:pt>
                <c:pt idx="175" formatCode="General">
                  <c:v>3.7528498713958802</c:v>
                </c:pt>
                <c:pt idx="176" formatCode="General">
                  <c:v>3.7939176332028599</c:v>
                </c:pt>
                <c:pt idx="177" formatCode="General">
                  <c:v>3.8212961410741801</c:v>
                </c:pt>
                <c:pt idx="178" formatCode="General">
                  <c:v>3.82129655883706</c:v>
                </c:pt>
                <c:pt idx="179" formatCode="General">
                  <c:v>3.8212969765999301</c:v>
                </c:pt>
                <c:pt idx="180" formatCode="General">
                  <c:v>3.8212973943628099</c:v>
                </c:pt>
                <c:pt idx="181" formatCode="General">
                  <c:v>3.82129781212568</c:v>
                </c:pt>
                <c:pt idx="182" formatCode="General">
                  <c:v>3.8212986476514401</c:v>
                </c:pt>
                <c:pt idx="183" formatCode="General">
                  <c:v>3.82130031870294</c:v>
                </c:pt>
                <c:pt idx="184" formatCode="General">
                  <c:v>3.8213036608059499</c:v>
                </c:pt>
                <c:pt idx="185" formatCode="General">
                  <c:v>3.8213103450119799</c:v>
                </c:pt>
                <c:pt idx="186" formatCode="General">
                  <c:v>3.8213237134240199</c:v>
                </c:pt>
                <c:pt idx="187" formatCode="General">
                  <c:v>3.8213504502481199</c:v>
                </c:pt>
                <c:pt idx="188" formatCode="General">
                  <c:v>3.8214039238963</c:v>
                </c:pt>
                <c:pt idx="189" formatCode="General">
                  <c:v>3.8215108711926802</c:v>
                </c:pt>
                <c:pt idx="190" formatCode="General">
                  <c:v>3.8217247657854201</c:v>
                </c:pt>
                <c:pt idx="191" formatCode="General">
                  <c:v>3.8221525549709101</c:v>
                </c:pt>
                <c:pt idx="192" formatCode="General">
                  <c:v>3.8230081333418902</c:v>
                </c:pt>
                <c:pt idx="193" formatCode="General">
                  <c:v>3.8247192900838498</c:v>
                </c:pt>
                <c:pt idx="194" formatCode="General">
                  <c:v>3.8281416035677598</c:v>
                </c:pt>
                <c:pt idx="195" formatCode="General">
                  <c:v>3.83498623053559</c:v>
                </c:pt>
                <c:pt idx="196" formatCode="General">
                  <c:v>3.8486754844712499</c:v>
                </c:pt>
                <c:pt idx="197" formatCode="General">
                  <c:v>3.8623647384069102</c:v>
                </c:pt>
                <c:pt idx="198" formatCode="General">
                  <c:v>3.8760539923425701</c:v>
                </c:pt>
                <c:pt idx="199" formatCode="General">
                  <c:v>3.88974324627823</c:v>
                </c:pt>
                <c:pt idx="200" formatCode="General">
                  <c:v>3.8898288041153299</c:v>
                </c:pt>
                <c:pt idx="201" formatCode="General">
                  <c:v>3.8899143619524299</c:v>
                </c:pt>
                <c:pt idx="202" formatCode="General">
                  <c:v>3.8900854776266298</c:v>
                </c:pt>
                <c:pt idx="203" formatCode="General">
                  <c:v>3.8904277089750199</c:v>
                </c:pt>
                <c:pt idx="204" formatCode="General">
                  <c:v>3.8911121716718</c:v>
                </c:pt>
                <c:pt idx="205" formatCode="General">
                  <c:v>3.89248109706537</c:v>
                </c:pt>
                <c:pt idx="206" formatCode="General">
                  <c:v>3.8952189478524999</c:v>
                </c:pt>
                <c:pt idx="207" formatCode="General">
                  <c:v>3.8979567986396302</c:v>
                </c:pt>
                <c:pt idx="208" formatCode="General">
                  <c:v>3.90069464942676</c:v>
                </c:pt>
                <c:pt idx="209" formatCode="General">
                  <c:v>3.9034325002138899</c:v>
                </c:pt>
                <c:pt idx="210" formatCode="General">
                  <c:v>3.9047158677703599</c:v>
                </c:pt>
                <c:pt idx="211" formatCode="General">
                  <c:v>3.90599923532683</c:v>
                </c:pt>
                <c:pt idx="212" formatCode="General">
                  <c:v>3.9085659704397702</c:v>
                </c:pt>
                <c:pt idx="213" formatCode="General">
                  <c:v>3.9136994406656398</c:v>
                </c:pt>
                <c:pt idx="214" formatCode="General">
                  <c:v>3.9239663811173902</c:v>
                </c:pt>
                <c:pt idx="215" formatCode="General">
                  <c:v>3.9445002620208802</c:v>
                </c:pt>
                <c:pt idx="216" formatCode="General">
                  <c:v>3.9855680238278599</c:v>
                </c:pt>
                <c:pt idx="217" formatCode="General">
                  <c:v>4.0266357856348396</c:v>
                </c:pt>
                <c:pt idx="218" formatCode="General">
                  <c:v>4.0677035474418197</c:v>
                </c:pt>
                <c:pt idx="219" formatCode="General">
                  <c:v>4.0950820553131404</c:v>
                </c:pt>
                <c:pt idx="220" formatCode="General">
                  <c:v>4.0950824730760198</c:v>
                </c:pt>
                <c:pt idx="221" formatCode="General">
                  <c:v>4.0950828908389001</c:v>
                </c:pt>
                <c:pt idx="222" formatCode="General">
                  <c:v>4.0950833086017697</c:v>
                </c:pt>
                <c:pt idx="223" formatCode="General">
                  <c:v>4.09508372636465</c:v>
                </c:pt>
                <c:pt idx="224" formatCode="General">
                  <c:v>4.0950845618903999</c:v>
                </c:pt>
                <c:pt idx="225" formatCode="General">
                  <c:v>4.0950862329419104</c:v>
                </c:pt>
                <c:pt idx="226" formatCode="General">
                  <c:v>4.0950895750449199</c:v>
                </c:pt>
                <c:pt idx="227" formatCode="General">
                  <c:v>4.0950962592509397</c:v>
                </c:pt>
                <c:pt idx="228" formatCode="General">
                  <c:v>4.0951096276629899</c:v>
                </c:pt>
                <c:pt idx="229" formatCode="General">
                  <c:v>4.0951363644870797</c:v>
                </c:pt>
                <c:pt idx="230" formatCode="General">
                  <c:v>4.09518983813527</c:v>
                </c:pt>
                <c:pt idx="231" formatCode="General">
                  <c:v>4.09529678543164</c:v>
                </c:pt>
                <c:pt idx="232" formatCode="General">
                  <c:v>4.0955106800243799</c:v>
                </c:pt>
                <c:pt idx="233" formatCode="General">
                  <c:v>4.0959384692098704</c:v>
                </c:pt>
                <c:pt idx="234" formatCode="General">
                  <c:v>4.0967940475808504</c:v>
                </c:pt>
                <c:pt idx="235" formatCode="General">
                  <c:v>4.0985052043228096</c:v>
                </c:pt>
                <c:pt idx="236" formatCode="General">
                  <c:v>4.10192751780672</c:v>
                </c:pt>
                <c:pt idx="237" formatCode="General">
                  <c:v>4.1087721447745604</c:v>
                </c:pt>
                <c:pt idx="238" formatCode="General">
                  <c:v>4.1224613987102199</c:v>
                </c:pt>
                <c:pt idx="239" formatCode="General">
                  <c:v>4.1361506526458802</c:v>
                </c:pt>
                <c:pt idx="240" formatCode="General">
                  <c:v>4.1498399065815397</c:v>
                </c:pt>
                <c:pt idx="241" formatCode="General">
                  <c:v>4.1635291605172</c:v>
                </c:pt>
                <c:pt idx="242" formatCode="General">
                  <c:v>4.1636147183543004</c:v>
                </c:pt>
                <c:pt idx="243" formatCode="General">
                  <c:v>4.1637002761913902</c:v>
                </c:pt>
                <c:pt idx="244" formatCode="General">
                  <c:v>4.1638713918655901</c:v>
                </c:pt>
                <c:pt idx="245" formatCode="General">
                  <c:v>4.1642136232139801</c:v>
                </c:pt>
                <c:pt idx="246" formatCode="General">
                  <c:v>4.1648980859107603</c:v>
                </c:pt>
                <c:pt idx="247" formatCode="General">
                  <c:v>4.1662670113043303</c:v>
                </c:pt>
                <c:pt idx="248" formatCode="General">
                  <c:v>4.1690048620914597</c:v>
                </c:pt>
                <c:pt idx="249" formatCode="General">
                  <c:v>4.17174271287859</c:v>
                </c:pt>
                <c:pt idx="250" formatCode="General">
                  <c:v>4.1744805636657301</c:v>
                </c:pt>
                <c:pt idx="251" formatCode="General">
                  <c:v>4.1772184144528604</c:v>
                </c:pt>
                <c:pt idx="252" formatCode="General">
                  <c:v>4.17850178200933</c:v>
                </c:pt>
                <c:pt idx="253" formatCode="General">
                  <c:v>4.1797851495657898</c:v>
                </c:pt>
                <c:pt idx="254" formatCode="General">
                  <c:v>4.18235188467873</c:v>
                </c:pt>
                <c:pt idx="255" formatCode="General">
                  <c:v>4.1874853549045996</c:v>
                </c:pt>
                <c:pt idx="256" formatCode="General">
                  <c:v>4.1977522953563504</c:v>
                </c:pt>
                <c:pt idx="257" formatCode="General">
                  <c:v>4.2182861762598396</c:v>
                </c:pt>
                <c:pt idx="258" formatCode="General">
                  <c:v>4.2593539380668197</c:v>
                </c:pt>
                <c:pt idx="259" formatCode="General">
                  <c:v>4.3004216998737999</c:v>
                </c:pt>
                <c:pt idx="260" formatCode="General">
                  <c:v>4.34148946168078</c:v>
                </c:pt>
                <c:pt idx="261" formatCode="General">
                  <c:v>4.3688679695520998</c:v>
                </c:pt>
                <c:pt idx="262" formatCode="General">
                  <c:v>4.3688683873149801</c:v>
                </c:pt>
                <c:pt idx="263" formatCode="General">
                  <c:v>4.3688688050778604</c:v>
                </c:pt>
                <c:pt idx="264" formatCode="General">
                  <c:v>4.36886922284073</c:v>
                </c:pt>
                <c:pt idx="265" formatCode="General">
                  <c:v>4.3688696406036103</c:v>
                </c:pt>
                <c:pt idx="266" formatCode="General">
                  <c:v>4.3688704761293602</c:v>
                </c:pt>
                <c:pt idx="267" formatCode="General">
                  <c:v>4.3688721471808698</c:v>
                </c:pt>
                <c:pt idx="268" formatCode="General">
                  <c:v>4.3688754892838801</c:v>
                </c:pt>
                <c:pt idx="269" formatCode="General">
                  <c:v>4.3688821734898999</c:v>
                </c:pt>
                <c:pt idx="270" formatCode="General">
                  <c:v>4.3688955419019502</c:v>
                </c:pt>
                <c:pt idx="271" formatCode="General">
                  <c:v>4.36892227872604</c:v>
                </c:pt>
                <c:pt idx="272" formatCode="General">
                  <c:v>4.3689757523742303</c:v>
                </c:pt>
                <c:pt idx="273" formatCode="General">
                  <c:v>4.3690826996706003</c:v>
                </c:pt>
                <c:pt idx="274" formatCode="General">
                  <c:v>4.3692965942633499</c:v>
                </c:pt>
                <c:pt idx="275" formatCode="General">
                  <c:v>4.3697243834488404</c:v>
                </c:pt>
                <c:pt idx="276" formatCode="General">
                  <c:v>4.3705799618198196</c:v>
                </c:pt>
                <c:pt idx="277" formatCode="General">
                  <c:v>4.3722911185617699</c:v>
                </c:pt>
                <c:pt idx="278" formatCode="General">
                  <c:v>4.3757134320456901</c:v>
                </c:pt>
                <c:pt idx="279" formatCode="General">
                  <c:v>4.3825580590135198</c:v>
                </c:pt>
                <c:pt idx="280" formatCode="General">
                  <c:v>4.3962473129491801</c:v>
                </c:pt>
                <c:pt idx="281" formatCode="General">
                  <c:v>4.4099365668848396</c:v>
                </c:pt>
                <c:pt idx="282" formatCode="General">
                  <c:v>4.4236258208204999</c:v>
                </c:pt>
                <c:pt idx="283" formatCode="General">
                  <c:v>4.4373150747561603</c:v>
                </c:pt>
                <c:pt idx="284" formatCode="General">
                  <c:v>4.4374006325932598</c:v>
                </c:pt>
                <c:pt idx="285" formatCode="General">
                  <c:v>4.4374861904303602</c:v>
                </c:pt>
                <c:pt idx="286" formatCode="General">
                  <c:v>4.4376573061045503</c:v>
                </c:pt>
                <c:pt idx="287" formatCode="General">
                  <c:v>4.4379995374529404</c:v>
                </c:pt>
                <c:pt idx="288" formatCode="General">
                  <c:v>4.4386840001497303</c:v>
                </c:pt>
                <c:pt idx="289" formatCode="General">
                  <c:v>4.4400529255432897</c:v>
                </c:pt>
                <c:pt idx="290" formatCode="General">
                  <c:v>4.44279077633042</c:v>
                </c:pt>
                <c:pt idx="291" formatCode="General">
                  <c:v>4.44552862711756</c:v>
                </c:pt>
                <c:pt idx="292" formatCode="General">
                  <c:v>4.4482664779046903</c:v>
                </c:pt>
                <c:pt idx="293" formatCode="General">
                  <c:v>4.4510043286918197</c:v>
                </c:pt>
                <c:pt idx="294" formatCode="General">
                  <c:v>4.4522876962482902</c:v>
                </c:pt>
                <c:pt idx="295" formatCode="General">
                  <c:v>4.4535710638047599</c:v>
                </c:pt>
                <c:pt idx="296" formatCode="General">
                  <c:v>4.4561377989176902</c:v>
                </c:pt>
                <c:pt idx="297" formatCode="General">
                  <c:v>4.4612712691435696</c:v>
                </c:pt>
                <c:pt idx="298" formatCode="General">
                  <c:v>4.4715382095953098</c:v>
                </c:pt>
                <c:pt idx="299" formatCode="General">
                  <c:v>4.4920720904987999</c:v>
                </c:pt>
                <c:pt idx="300" formatCode="General">
                  <c:v>4.53313985230578</c:v>
                </c:pt>
                <c:pt idx="301" formatCode="General">
                  <c:v>4.5742076141127699</c:v>
                </c:pt>
                <c:pt idx="302" formatCode="General">
                  <c:v>4.61527537591975</c:v>
                </c:pt>
                <c:pt idx="303" formatCode="General">
                  <c:v>4.6426538837910698</c:v>
                </c:pt>
                <c:pt idx="304" formatCode="General">
                  <c:v>4.6426543015539403</c:v>
                </c:pt>
                <c:pt idx="305" formatCode="General">
                  <c:v>4.6426547193168197</c:v>
                </c:pt>
                <c:pt idx="306" formatCode="General">
                  <c:v>4.6426551370797</c:v>
                </c:pt>
                <c:pt idx="307" formatCode="General">
                  <c:v>4.6426555548425696</c:v>
                </c:pt>
                <c:pt idx="308" formatCode="General">
                  <c:v>4.6426563903683302</c:v>
                </c:pt>
                <c:pt idx="309" formatCode="General">
                  <c:v>4.6426580614198301</c:v>
                </c:pt>
                <c:pt idx="310" formatCode="General">
                  <c:v>4.6426614035228404</c:v>
                </c:pt>
                <c:pt idx="311" formatCode="General">
                  <c:v>4.64266808772887</c:v>
                </c:pt>
                <c:pt idx="312" formatCode="General">
                  <c:v>4.6426814561409104</c:v>
                </c:pt>
                <c:pt idx="313" formatCode="General">
                  <c:v>4.64270819296501</c:v>
                </c:pt>
                <c:pt idx="314" formatCode="General">
                  <c:v>4.6427616666131897</c:v>
                </c:pt>
                <c:pt idx="315" formatCode="General">
                  <c:v>4.6428686139095703</c:v>
                </c:pt>
                <c:pt idx="316" formatCode="General">
                  <c:v>4.6430825085023102</c:v>
                </c:pt>
                <c:pt idx="317" formatCode="General">
                  <c:v>4.6435102976877998</c:v>
                </c:pt>
                <c:pt idx="318" formatCode="General">
                  <c:v>4.6443658760587798</c:v>
                </c:pt>
                <c:pt idx="319" formatCode="General">
                  <c:v>4.6460770328007399</c:v>
                </c:pt>
                <c:pt idx="320" formatCode="General">
                  <c:v>4.6494993462846503</c:v>
                </c:pt>
                <c:pt idx="321" formatCode="General">
                  <c:v>4.6563439732524801</c:v>
                </c:pt>
                <c:pt idx="322" formatCode="General">
                  <c:v>4.6700332271881404</c:v>
                </c:pt>
                <c:pt idx="323" formatCode="General">
                  <c:v>4.6837224811237999</c:v>
                </c:pt>
                <c:pt idx="324" formatCode="General">
                  <c:v>4.6974117350594602</c:v>
                </c:pt>
                <c:pt idx="325" formatCode="General">
                  <c:v>4.7111009889951196</c:v>
                </c:pt>
                <c:pt idx="326" formatCode="General">
                  <c:v>4.71118654683222</c:v>
                </c:pt>
                <c:pt idx="327" formatCode="General">
                  <c:v>4.7112721046693196</c:v>
                </c:pt>
                <c:pt idx="328" formatCode="General">
                  <c:v>4.7114432203435204</c:v>
                </c:pt>
                <c:pt idx="329" formatCode="General">
                  <c:v>4.7117854516919104</c:v>
                </c:pt>
                <c:pt idx="330" formatCode="General">
                  <c:v>4.7124699143886897</c:v>
                </c:pt>
                <c:pt idx="331" formatCode="General">
                  <c:v>4.7138388397822597</c:v>
                </c:pt>
                <c:pt idx="332" formatCode="General">
                  <c:v>4.71657669056939</c:v>
                </c:pt>
                <c:pt idx="333" formatCode="General">
                  <c:v>4.7193145413565203</c:v>
                </c:pt>
                <c:pt idx="334" formatCode="General">
                  <c:v>4.7220523921436497</c:v>
                </c:pt>
                <c:pt idx="335" formatCode="General">
                  <c:v>4.72479024293078</c:v>
                </c:pt>
                <c:pt idx="336" formatCode="General">
                  <c:v>4.7260736104872496</c:v>
                </c:pt>
                <c:pt idx="337" formatCode="General">
                  <c:v>4.7273569780437201</c:v>
                </c:pt>
                <c:pt idx="338" formatCode="General">
                  <c:v>4.7299237131566603</c:v>
                </c:pt>
                <c:pt idx="339" formatCode="General">
                  <c:v>4.7350571833825299</c:v>
                </c:pt>
                <c:pt idx="340" formatCode="General">
                  <c:v>4.74532412383427</c:v>
                </c:pt>
                <c:pt idx="341" formatCode="General">
                  <c:v>4.7658580047377699</c:v>
                </c:pt>
                <c:pt idx="342" formatCode="General">
                  <c:v>4.80692576654475</c:v>
                </c:pt>
                <c:pt idx="343" formatCode="General">
                  <c:v>4.8479935283517301</c:v>
                </c:pt>
                <c:pt idx="344" formatCode="General">
                  <c:v>4.8890612901587103</c:v>
                </c:pt>
                <c:pt idx="345" formatCode="General">
                  <c:v>4.9164397980300301</c:v>
                </c:pt>
                <c:pt idx="346" formatCode="General">
                  <c:v>4.9164402157929104</c:v>
                </c:pt>
                <c:pt idx="347" formatCode="General">
                  <c:v>4.91644063355578</c:v>
                </c:pt>
                <c:pt idx="348" formatCode="General">
                  <c:v>4.9164410513186603</c:v>
                </c:pt>
                <c:pt idx="349" formatCode="General">
                  <c:v>4.9164414690815397</c:v>
                </c:pt>
                <c:pt idx="350" formatCode="General">
                  <c:v>4.9164423046072896</c:v>
                </c:pt>
                <c:pt idx="351" formatCode="General">
                  <c:v>4.9164439756588001</c:v>
                </c:pt>
                <c:pt idx="352" formatCode="General">
                  <c:v>4.9164473177618104</c:v>
                </c:pt>
                <c:pt idx="353" formatCode="General">
                  <c:v>4.9164540019678302</c:v>
                </c:pt>
                <c:pt idx="354" formatCode="General">
                  <c:v>4.9164673703798796</c:v>
                </c:pt>
                <c:pt idx="355" formatCode="General">
                  <c:v>4.9164941072039703</c:v>
                </c:pt>
                <c:pt idx="356" formatCode="General">
                  <c:v>4.9165475808521597</c:v>
                </c:pt>
                <c:pt idx="357" formatCode="General">
                  <c:v>4.9166545281485297</c:v>
                </c:pt>
                <c:pt idx="358" formatCode="General">
                  <c:v>4.9168684227412696</c:v>
                </c:pt>
                <c:pt idx="359" formatCode="General">
                  <c:v>4.91729621192676</c:v>
                </c:pt>
                <c:pt idx="360" formatCode="General">
                  <c:v>4.9181517902977401</c:v>
                </c:pt>
                <c:pt idx="361" formatCode="General">
                  <c:v>4.9198629470397002</c:v>
                </c:pt>
                <c:pt idx="362" formatCode="General">
                  <c:v>4.9232852605236097</c:v>
                </c:pt>
                <c:pt idx="363" formatCode="General">
                  <c:v>4.9301298874914403</c:v>
                </c:pt>
                <c:pt idx="364" formatCode="General">
                  <c:v>4.9438191414270998</c:v>
                </c:pt>
                <c:pt idx="365" formatCode="General">
                  <c:v>4.9575083953627699</c:v>
                </c:pt>
                <c:pt idx="366" formatCode="General">
                  <c:v>4.9711976492984302</c:v>
                </c:pt>
                <c:pt idx="367" formatCode="General">
                  <c:v>4.9848869032340897</c:v>
                </c:pt>
                <c:pt idx="368" formatCode="General">
                  <c:v>4.9849724610711803</c:v>
                </c:pt>
                <c:pt idx="369" formatCode="General">
                  <c:v>4.9850580189082798</c:v>
                </c:pt>
                <c:pt idx="370" formatCode="General">
                  <c:v>4.9852291345824797</c:v>
                </c:pt>
                <c:pt idx="371" formatCode="General">
                  <c:v>4.9855713659308698</c:v>
                </c:pt>
                <c:pt idx="372" formatCode="General">
                  <c:v>4.9862558286276499</c:v>
                </c:pt>
                <c:pt idx="373" formatCode="General">
                  <c:v>4.98762475402122</c:v>
                </c:pt>
                <c:pt idx="374" formatCode="General">
                  <c:v>4.9903626048083503</c:v>
                </c:pt>
                <c:pt idx="375" formatCode="General">
                  <c:v>4.9931004555954797</c:v>
                </c:pt>
                <c:pt idx="376" formatCode="General">
                  <c:v>4.99583830638261</c:v>
                </c:pt>
                <c:pt idx="377" formatCode="General">
                  <c:v>4.99857615716975</c:v>
                </c:pt>
                <c:pt idx="378" formatCode="General">
                  <c:v>4.9998595247262196</c:v>
                </c:pt>
                <c:pt idx="379" formatCode="General">
                  <c:v>5.0011428922826804</c:v>
                </c:pt>
                <c:pt idx="380" formatCode="General">
                  <c:v>5.0037096273956196</c:v>
                </c:pt>
                <c:pt idx="381" formatCode="General">
                  <c:v>5.0088430976214902</c:v>
                </c:pt>
                <c:pt idx="382" formatCode="General">
                  <c:v>5.0191100380732401</c:v>
                </c:pt>
                <c:pt idx="383" formatCode="General">
                  <c:v>5.0396439189767301</c:v>
                </c:pt>
                <c:pt idx="384" formatCode="General">
                  <c:v>5.0807116807837103</c:v>
                </c:pt>
                <c:pt idx="385" formatCode="General">
                  <c:v>5.1217794425906904</c:v>
                </c:pt>
                <c:pt idx="386" formatCode="General">
                  <c:v>5.1628472043976696</c:v>
                </c:pt>
                <c:pt idx="387" formatCode="General">
                  <c:v>5.1902257122689903</c:v>
                </c:pt>
                <c:pt idx="388" formatCode="General">
                  <c:v>5.1902261300318697</c:v>
                </c:pt>
                <c:pt idx="389" formatCode="General">
                  <c:v>5.19022654779475</c:v>
                </c:pt>
                <c:pt idx="390" formatCode="General">
                  <c:v>5.1902269655576196</c:v>
                </c:pt>
                <c:pt idx="391" formatCode="General">
                  <c:v>5.1902273833204999</c:v>
                </c:pt>
                <c:pt idx="392" formatCode="General">
                  <c:v>5.1902282188462499</c:v>
                </c:pt>
                <c:pt idx="393" formatCode="General">
                  <c:v>5.1902298898977604</c:v>
                </c:pt>
                <c:pt idx="394" formatCode="General">
                  <c:v>5.1902332320007698</c:v>
                </c:pt>
                <c:pt idx="395" formatCode="General">
                  <c:v>5.1902399162067896</c:v>
                </c:pt>
                <c:pt idx="396" formatCode="General">
                  <c:v>5.1902532846188398</c:v>
                </c:pt>
                <c:pt idx="397" formatCode="General">
                  <c:v>5.1902800214429297</c:v>
                </c:pt>
                <c:pt idx="398" formatCode="General">
                  <c:v>5.19033349509112</c:v>
                </c:pt>
                <c:pt idx="399" formatCode="General">
                  <c:v>5.1904404423874899</c:v>
                </c:pt>
                <c:pt idx="400" formatCode="General">
                  <c:v>5.1906543369802396</c:v>
                </c:pt>
                <c:pt idx="401" formatCode="General">
                  <c:v>5.1910821261657301</c:v>
                </c:pt>
                <c:pt idx="402" formatCode="General">
                  <c:v>5.1919377045367003</c:v>
                </c:pt>
                <c:pt idx="403" formatCode="General">
                  <c:v>5.1936488612786604</c:v>
                </c:pt>
                <c:pt idx="404" formatCode="General">
                  <c:v>5.1970711747625797</c:v>
                </c:pt>
                <c:pt idx="405" formatCode="General">
                  <c:v>5.2039158017304104</c:v>
                </c:pt>
                <c:pt idx="406" formatCode="General">
                  <c:v>5.2176050556660698</c:v>
                </c:pt>
                <c:pt idx="407" formatCode="General">
                  <c:v>5.2312943096017301</c:v>
                </c:pt>
                <c:pt idx="408" formatCode="General">
                  <c:v>5.2449835635373896</c:v>
                </c:pt>
                <c:pt idx="409" formatCode="General">
                  <c:v>5.2586728174730499</c:v>
                </c:pt>
                <c:pt idx="410" formatCode="General">
                  <c:v>5.2587583753101503</c:v>
                </c:pt>
                <c:pt idx="411" formatCode="General">
                  <c:v>5.2588439331472401</c:v>
                </c:pt>
                <c:pt idx="412" formatCode="General">
                  <c:v>5.25901504882144</c:v>
                </c:pt>
                <c:pt idx="413" formatCode="General">
                  <c:v>5.2593572801698301</c:v>
                </c:pt>
                <c:pt idx="414" formatCode="General">
                  <c:v>5.26004174286662</c:v>
                </c:pt>
                <c:pt idx="415" formatCode="General">
                  <c:v>5.2614106682601802</c:v>
                </c:pt>
                <c:pt idx="416" formatCode="General">
                  <c:v>5.2641485190473096</c:v>
                </c:pt>
                <c:pt idx="417" formatCode="General">
                  <c:v>5.2668863698344497</c:v>
                </c:pt>
                <c:pt idx="418" formatCode="General">
                  <c:v>5.26962422062158</c:v>
                </c:pt>
                <c:pt idx="419" formatCode="General">
                  <c:v>5.2723620714087103</c:v>
                </c:pt>
                <c:pt idx="420" formatCode="General">
                  <c:v>5.2736454389651799</c:v>
                </c:pt>
                <c:pt idx="421" formatCode="General">
                  <c:v>5.2749288065216504</c:v>
                </c:pt>
                <c:pt idx="422" formatCode="General">
                  <c:v>5.2774955416345799</c:v>
                </c:pt>
                <c:pt idx="423" formatCode="General">
                  <c:v>5.2826290118604602</c:v>
                </c:pt>
                <c:pt idx="424" formatCode="General">
                  <c:v>5.2928959523122003</c:v>
                </c:pt>
                <c:pt idx="425" formatCode="General">
                  <c:v>5.3134298332156904</c:v>
                </c:pt>
                <c:pt idx="426" formatCode="General">
                  <c:v>5.3544975950226696</c:v>
                </c:pt>
                <c:pt idx="427" formatCode="General">
                  <c:v>5.3955653568296498</c:v>
                </c:pt>
                <c:pt idx="428" formatCode="General">
                  <c:v>5.4366331186366397</c:v>
                </c:pt>
                <c:pt idx="429" formatCode="General">
                  <c:v>5.4640116265079604</c:v>
                </c:pt>
                <c:pt idx="430" formatCode="General">
                  <c:v>5.46401204427083</c:v>
                </c:pt>
                <c:pt idx="431" formatCode="General">
                  <c:v>5.4640124620337103</c:v>
                </c:pt>
                <c:pt idx="432" formatCode="General">
                  <c:v>5.4640128797965897</c:v>
                </c:pt>
                <c:pt idx="433" formatCode="General">
                  <c:v>5.4640132975594602</c:v>
                </c:pt>
                <c:pt idx="434" formatCode="General">
                  <c:v>5.4640141330852199</c:v>
                </c:pt>
                <c:pt idx="435" formatCode="General">
                  <c:v>5.4640158041367197</c:v>
                </c:pt>
                <c:pt idx="436" formatCode="General">
                  <c:v>5.4640191462397301</c:v>
                </c:pt>
                <c:pt idx="437" formatCode="General">
                  <c:v>5.4640258304457596</c:v>
                </c:pt>
                <c:pt idx="438" formatCode="General">
                  <c:v>5.4640391988578001</c:v>
                </c:pt>
                <c:pt idx="439" formatCode="General">
                  <c:v>5.4640659356818997</c:v>
                </c:pt>
                <c:pt idx="440" formatCode="General">
                  <c:v>5.4641194093300802</c:v>
                </c:pt>
                <c:pt idx="441" formatCode="General">
                  <c:v>5.4642263566264599</c:v>
                </c:pt>
                <c:pt idx="442" formatCode="General">
                  <c:v>5.4644402512191999</c:v>
                </c:pt>
                <c:pt idx="443" formatCode="General">
                  <c:v>5.4648680404046903</c:v>
                </c:pt>
                <c:pt idx="444" formatCode="General">
                  <c:v>5.4657236187756704</c:v>
                </c:pt>
                <c:pt idx="445" formatCode="General">
                  <c:v>5.4674347755176296</c:v>
                </c:pt>
                <c:pt idx="446" formatCode="General">
                  <c:v>5.47085708900154</c:v>
                </c:pt>
                <c:pt idx="447" formatCode="General">
                  <c:v>5.4777017159693697</c:v>
                </c:pt>
                <c:pt idx="448" formatCode="General">
                  <c:v>5.4913909699050301</c:v>
                </c:pt>
                <c:pt idx="449" formatCode="General">
                  <c:v>5.5050802238406904</c:v>
                </c:pt>
                <c:pt idx="450" formatCode="General">
                  <c:v>5.5187694777763499</c:v>
                </c:pt>
                <c:pt idx="451" formatCode="General">
                  <c:v>5.5324587317120102</c:v>
                </c:pt>
                <c:pt idx="452" formatCode="General">
                  <c:v>5.5325442895491097</c:v>
                </c:pt>
                <c:pt idx="453" formatCode="General">
                  <c:v>5.5326298473862101</c:v>
                </c:pt>
                <c:pt idx="454" formatCode="General">
                  <c:v>5.5328009630604003</c:v>
                </c:pt>
                <c:pt idx="455" formatCode="General">
                  <c:v>5.5331431944088001</c:v>
                </c:pt>
                <c:pt idx="456" formatCode="General">
                  <c:v>5.5338276571055802</c:v>
                </c:pt>
                <c:pt idx="457" formatCode="General">
                  <c:v>5.5351965824991396</c:v>
                </c:pt>
                <c:pt idx="458" formatCode="General">
                  <c:v>5.5379344332862797</c:v>
                </c:pt>
                <c:pt idx="459" formatCode="General">
                  <c:v>5.5406722840734099</c:v>
                </c:pt>
                <c:pt idx="460" formatCode="General">
                  <c:v>5.5434101348605402</c:v>
                </c:pt>
                <c:pt idx="461" formatCode="General">
                  <c:v>5.5461479856476696</c:v>
                </c:pt>
                <c:pt idx="462" formatCode="General">
                  <c:v>5.5474313532041402</c:v>
                </c:pt>
                <c:pt idx="463" formatCode="General">
                  <c:v>5.5487147207606098</c:v>
                </c:pt>
                <c:pt idx="464" formatCode="General">
                  <c:v>5.5512814558735499</c:v>
                </c:pt>
                <c:pt idx="465" formatCode="General">
                  <c:v>5.5564149260994196</c:v>
                </c:pt>
                <c:pt idx="466" formatCode="General">
                  <c:v>5.5666818665511597</c:v>
                </c:pt>
                <c:pt idx="467" formatCode="General">
                  <c:v>5.5872157474546498</c:v>
                </c:pt>
                <c:pt idx="468" formatCode="General">
                  <c:v>5.6282835092616397</c:v>
                </c:pt>
                <c:pt idx="469" formatCode="General">
                  <c:v>5.6693512710686198</c:v>
                </c:pt>
                <c:pt idx="470" formatCode="General">
                  <c:v>5.7104190328755999</c:v>
                </c:pt>
                <c:pt idx="471" formatCode="General">
                  <c:v>5.7377975407469197</c:v>
                </c:pt>
                <c:pt idx="472" formatCode="General">
                  <c:v>5.7377979585098</c:v>
                </c:pt>
                <c:pt idx="473" formatCode="General">
                  <c:v>5.7377983762726696</c:v>
                </c:pt>
                <c:pt idx="474" formatCode="General">
                  <c:v>5.7377987940355499</c:v>
                </c:pt>
                <c:pt idx="475" formatCode="General">
                  <c:v>5.7377992117984302</c:v>
                </c:pt>
                <c:pt idx="476" formatCode="General">
                  <c:v>5.7378000473241801</c:v>
                </c:pt>
                <c:pt idx="477" formatCode="General">
                  <c:v>5.73780171837568</c:v>
                </c:pt>
                <c:pt idx="478" formatCode="General">
                  <c:v>5.7378050604787001</c:v>
                </c:pt>
                <c:pt idx="479" formatCode="General">
                  <c:v>5.7378117446847199</c:v>
                </c:pt>
                <c:pt idx="480" formatCode="General">
                  <c:v>5.7378251130967701</c:v>
                </c:pt>
                <c:pt idx="481" formatCode="General">
                  <c:v>5.7378518499208599</c:v>
                </c:pt>
                <c:pt idx="482" formatCode="General">
                  <c:v>5.7379053235690503</c:v>
                </c:pt>
                <c:pt idx="483" formatCode="General">
                  <c:v>5.7380122708654202</c:v>
                </c:pt>
                <c:pt idx="484" formatCode="General">
                  <c:v>5.7382261654581601</c:v>
                </c:pt>
                <c:pt idx="485" formatCode="General">
                  <c:v>5.7386539546436497</c:v>
                </c:pt>
                <c:pt idx="486" formatCode="General">
                  <c:v>5.7395095330146297</c:v>
                </c:pt>
                <c:pt idx="487" formatCode="General">
                  <c:v>5.7412206897565898</c:v>
                </c:pt>
                <c:pt idx="488" formatCode="General">
                  <c:v>5.7446430032405003</c:v>
                </c:pt>
                <c:pt idx="489" formatCode="General">
                  <c:v>5.75148763020833</c:v>
                </c:pt>
                <c:pt idx="490" formatCode="General">
                  <c:v>5.7651768841439903</c:v>
                </c:pt>
                <c:pt idx="491" formatCode="General">
                  <c:v>5.7788661380796498</c:v>
                </c:pt>
                <c:pt idx="492" formatCode="General">
                  <c:v>5.7925553920153101</c:v>
                </c:pt>
                <c:pt idx="493" formatCode="General">
                  <c:v>5.8062446459509802</c:v>
                </c:pt>
                <c:pt idx="494" formatCode="General">
                  <c:v>5.80633020378807</c:v>
                </c:pt>
                <c:pt idx="495" formatCode="General">
                  <c:v>5.8064157616251704</c:v>
                </c:pt>
                <c:pt idx="496" formatCode="General">
                  <c:v>5.8065868772993703</c:v>
                </c:pt>
                <c:pt idx="497" formatCode="General">
                  <c:v>5.8069291086477604</c:v>
                </c:pt>
                <c:pt idx="498" formatCode="General">
                  <c:v>5.8076135713445396</c:v>
                </c:pt>
                <c:pt idx="499" formatCode="General">
                  <c:v>5.8089824967381096</c:v>
                </c:pt>
                <c:pt idx="500" formatCode="General">
                  <c:v>5.8117203475252399</c:v>
                </c:pt>
                <c:pt idx="501" formatCode="General">
                  <c:v>5.8144581983123702</c:v>
                </c:pt>
                <c:pt idx="502" formatCode="General">
                  <c:v>5.8171960490994996</c:v>
                </c:pt>
                <c:pt idx="503" formatCode="General">
                  <c:v>5.8199338998866397</c:v>
                </c:pt>
                <c:pt idx="504" formatCode="General">
                  <c:v>5.8212172674431004</c:v>
                </c:pt>
                <c:pt idx="505" formatCode="General">
                  <c:v>5.82250063499957</c:v>
                </c:pt>
                <c:pt idx="506" formatCode="General">
                  <c:v>5.8250673701125102</c:v>
                </c:pt>
                <c:pt idx="507" formatCode="General">
                  <c:v>5.8302008403383798</c:v>
                </c:pt>
                <c:pt idx="508" formatCode="General">
                  <c:v>5.8404677807901297</c:v>
                </c:pt>
                <c:pt idx="509" formatCode="General">
                  <c:v>5.8610016616936198</c:v>
                </c:pt>
                <c:pt idx="510" formatCode="General">
                  <c:v>5.9020694235005999</c:v>
                </c:pt>
                <c:pt idx="511" formatCode="General">
                  <c:v>5.9431371853075801</c:v>
                </c:pt>
                <c:pt idx="512" formatCode="General">
                  <c:v>5.9842049471145602</c:v>
                </c:pt>
                <c:pt idx="513" formatCode="General">
                  <c:v>6.01158345498588</c:v>
                </c:pt>
                <c:pt idx="514" formatCode="General">
                  <c:v>6.0115838727487603</c:v>
                </c:pt>
                <c:pt idx="515" formatCode="General">
                  <c:v>6.0115842905116397</c:v>
                </c:pt>
                <c:pt idx="516" formatCode="General">
                  <c:v>6.0115847082745102</c:v>
                </c:pt>
                <c:pt idx="517" formatCode="General">
                  <c:v>6.0115851260373896</c:v>
                </c:pt>
                <c:pt idx="518" formatCode="General">
                  <c:v>6.0115859615631404</c:v>
                </c:pt>
                <c:pt idx="519" formatCode="General">
                  <c:v>6.01158763261465</c:v>
                </c:pt>
                <c:pt idx="520" formatCode="General">
                  <c:v>6.0115909747176604</c:v>
                </c:pt>
                <c:pt idx="521" formatCode="General">
                  <c:v>6.0115976589236801</c:v>
                </c:pt>
                <c:pt idx="522" formatCode="General">
                  <c:v>6.0116110273357304</c:v>
                </c:pt>
                <c:pt idx="523" formatCode="General">
                  <c:v>6.0116377641598202</c:v>
                </c:pt>
                <c:pt idx="524" formatCode="General">
                  <c:v>6.0116912378080096</c:v>
                </c:pt>
                <c:pt idx="525" formatCode="General">
                  <c:v>6.0117981851043796</c:v>
                </c:pt>
                <c:pt idx="526" formatCode="General">
                  <c:v>6.0120120796971301</c:v>
                </c:pt>
                <c:pt idx="527" formatCode="General">
                  <c:v>6.01243986888261</c:v>
                </c:pt>
                <c:pt idx="528" formatCode="General">
                  <c:v>6.01329544725359</c:v>
                </c:pt>
                <c:pt idx="529" formatCode="General">
                  <c:v>6.0150066039955501</c:v>
                </c:pt>
                <c:pt idx="530" formatCode="General">
                  <c:v>6.0184289174794703</c:v>
                </c:pt>
                <c:pt idx="531" formatCode="General">
                  <c:v>6.0252735444473</c:v>
                </c:pt>
                <c:pt idx="532" formatCode="General">
                  <c:v>6.0389627983829604</c:v>
                </c:pt>
                <c:pt idx="533" formatCode="General">
                  <c:v>6.0526520523186198</c:v>
                </c:pt>
                <c:pt idx="534" formatCode="General">
                  <c:v>6.0663413062542801</c:v>
                </c:pt>
                <c:pt idx="535" formatCode="General">
                  <c:v>6.0800305601899396</c:v>
                </c:pt>
                <c:pt idx="536" formatCode="General">
                  <c:v>6.08011611802704</c:v>
                </c:pt>
                <c:pt idx="537" formatCode="General">
                  <c:v>6.0802016758641297</c:v>
                </c:pt>
                <c:pt idx="538" formatCode="General">
                  <c:v>6.0803727915383297</c:v>
                </c:pt>
                <c:pt idx="539" formatCode="General">
                  <c:v>6.0807150228867197</c:v>
                </c:pt>
                <c:pt idx="540" formatCode="General">
                  <c:v>6.0813994855834999</c:v>
                </c:pt>
                <c:pt idx="541" formatCode="General">
                  <c:v>6.0827684109770699</c:v>
                </c:pt>
                <c:pt idx="542" formatCode="General">
                  <c:v>6.0855062617642002</c:v>
                </c:pt>
                <c:pt idx="543" formatCode="General">
                  <c:v>6.0882441125513402</c:v>
                </c:pt>
                <c:pt idx="544" formatCode="General">
                  <c:v>6.0909819633384696</c:v>
                </c:pt>
                <c:pt idx="545" formatCode="General">
                  <c:v>6.0937198141255999</c:v>
                </c:pt>
                <c:pt idx="546" formatCode="General">
                  <c:v>6.0950031816820696</c:v>
                </c:pt>
                <c:pt idx="547" formatCode="General">
                  <c:v>6.0962865492385401</c:v>
                </c:pt>
                <c:pt idx="548" formatCode="General">
                  <c:v>6.0988532843514696</c:v>
                </c:pt>
                <c:pt idx="549" formatCode="General">
                  <c:v>6.1039867545773401</c:v>
                </c:pt>
                <c:pt idx="550" formatCode="General">
                  <c:v>6.11425369502909</c:v>
                </c:pt>
                <c:pt idx="551" formatCode="General">
                  <c:v>6.1347875759325801</c:v>
                </c:pt>
                <c:pt idx="552" formatCode="General">
                  <c:v>6.1758553377395602</c:v>
                </c:pt>
                <c:pt idx="553" formatCode="General">
                  <c:v>6.2169230995465403</c:v>
                </c:pt>
                <c:pt idx="554" formatCode="General">
                  <c:v>6.2579908613535302</c:v>
                </c:pt>
                <c:pt idx="555" formatCode="General">
                  <c:v>6.28536936922485</c:v>
                </c:pt>
                <c:pt idx="556" formatCode="General">
                  <c:v>6.2853697869877196</c:v>
                </c:pt>
                <c:pt idx="557" formatCode="General">
                  <c:v>6.2853702047505999</c:v>
                </c:pt>
                <c:pt idx="558" formatCode="General">
                  <c:v>6.2853706225134802</c:v>
                </c:pt>
                <c:pt idx="559" formatCode="General">
                  <c:v>6.2853710402763499</c:v>
                </c:pt>
                <c:pt idx="560" formatCode="General">
                  <c:v>6.2853718758020998</c:v>
                </c:pt>
                <c:pt idx="561" formatCode="General">
                  <c:v>6.2853735468536103</c:v>
                </c:pt>
                <c:pt idx="562" formatCode="General">
                  <c:v>6.2853768889566197</c:v>
                </c:pt>
                <c:pt idx="563" formatCode="General">
                  <c:v>6.2853835731626502</c:v>
                </c:pt>
                <c:pt idx="564" formatCode="General">
                  <c:v>6.2853969415746898</c:v>
                </c:pt>
                <c:pt idx="565" formatCode="General">
                  <c:v>6.2854236783987902</c:v>
                </c:pt>
                <c:pt idx="566" formatCode="General">
                  <c:v>6.2854771520469699</c:v>
                </c:pt>
                <c:pt idx="567" formatCode="General">
                  <c:v>6.2855840993433398</c:v>
                </c:pt>
                <c:pt idx="568" formatCode="General">
                  <c:v>6.2857979939360904</c:v>
                </c:pt>
                <c:pt idx="569" formatCode="General">
                  <c:v>6.28622578312158</c:v>
                </c:pt>
                <c:pt idx="570" formatCode="General">
                  <c:v>6.28708136149256</c:v>
                </c:pt>
                <c:pt idx="571" formatCode="General">
                  <c:v>6.2887925182345104</c:v>
                </c:pt>
                <c:pt idx="572" formatCode="General">
                  <c:v>6.2922148317184297</c:v>
                </c:pt>
                <c:pt idx="573" formatCode="General">
                  <c:v>6.2990594586862603</c:v>
                </c:pt>
                <c:pt idx="574" formatCode="General">
                  <c:v>6.3127487126219197</c:v>
                </c:pt>
                <c:pt idx="575" formatCode="General">
                  <c:v>6.3264379665575801</c:v>
                </c:pt>
                <c:pt idx="576" formatCode="General">
                  <c:v>6.3401272204932404</c:v>
                </c:pt>
                <c:pt idx="577" formatCode="General">
                  <c:v>6.3538164744288999</c:v>
                </c:pt>
                <c:pt idx="578" formatCode="General">
                  <c:v>6.3539020322660003</c:v>
                </c:pt>
                <c:pt idx="579" formatCode="General">
                  <c:v>6.3539875901030998</c:v>
                </c:pt>
                <c:pt idx="580" formatCode="General">
                  <c:v>6.3541587057772899</c:v>
                </c:pt>
                <c:pt idx="581" formatCode="General">
                  <c:v>6.35450093712568</c:v>
                </c:pt>
                <c:pt idx="582" formatCode="General">
                  <c:v>6.3551853998224699</c:v>
                </c:pt>
                <c:pt idx="583" formatCode="General">
                  <c:v>6.3565543252160301</c:v>
                </c:pt>
                <c:pt idx="584" formatCode="General">
                  <c:v>6.3592921760031702</c:v>
                </c:pt>
                <c:pt idx="585" formatCode="General">
                  <c:v>6.3620300267902996</c:v>
                </c:pt>
                <c:pt idx="586" formatCode="General">
                  <c:v>6.3647678775774299</c:v>
                </c:pt>
                <c:pt idx="587" formatCode="General">
                  <c:v>6.3675057283645602</c:v>
                </c:pt>
                <c:pt idx="588" formatCode="General">
                  <c:v>6.3687890959210298</c:v>
                </c:pt>
                <c:pt idx="589" formatCode="General">
                  <c:v>6.3700724634775003</c:v>
                </c:pt>
                <c:pt idx="590" formatCode="General">
                  <c:v>6.3726391985904298</c:v>
                </c:pt>
                <c:pt idx="591" formatCode="General">
                  <c:v>6.3777726688163101</c:v>
                </c:pt>
                <c:pt idx="592" formatCode="General">
                  <c:v>6.3880396092680503</c:v>
                </c:pt>
                <c:pt idx="593" formatCode="General">
                  <c:v>6.4085734901715403</c:v>
                </c:pt>
                <c:pt idx="594" formatCode="General">
                  <c:v>6.4496412519785302</c:v>
                </c:pt>
                <c:pt idx="595" formatCode="General">
                  <c:v>6.4907090137855104</c:v>
                </c:pt>
                <c:pt idx="596" formatCode="General">
                  <c:v>6.5317767755924896</c:v>
                </c:pt>
                <c:pt idx="597" formatCode="General">
                  <c:v>6.5591552834638103</c:v>
                </c:pt>
                <c:pt idx="598" formatCode="General">
                  <c:v>6.5591557012266897</c:v>
                </c:pt>
                <c:pt idx="599" formatCode="General">
                  <c:v>6.5591561189895602</c:v>
                </c:pt>
                <c:pt idx="600" formatCode="General">
                  <c:v>6.5591565367524396</c:v>
                </c:pt>
                <c:pt idx="601" formatCode="General">
                  <c:v>6.5591569545153101</c:v>
                </c:pt>
                <c:pt idx="602" formatCode="General">
                  <c:v>6.5591577900410698</c:v>
                </c:pt>
                <c:pt idx="603" formatCode="General">
                  <c:v>6.5591594610925696</c:v>
                </c:pt>
                <c:pt idx="604" formatCode="General">
                  <c:v>6.5591628031955898</c:v>
                </c:pt>
                <c:pt idx="605" formatCode="General">
                  <c:v>6.5591694874016104</c:v>
                </c:pt>
                <c:pt idx="606" formatCode="General">
                  <c:v>6.5591828558136598</c:v>
                </c:pt>
                <c:pt idx="607" formatCode="General">
                  <c:v>6.5592095926377496</c:v>
                </c:pt>
                <c:pt idx="608" formatCode="General">
                  <c:v>6.5592630662859399</c:v>
                </c:pt>
                <c:pt idx="609" formatCode="General">
                  <c:v>6.5593700135823099</c:v>
                </c:pt>
                <c:pt idx="610" formatCode="General">
                  <c:v>6.5595839081750498</c:v>
                </c:pt>
                <c:pt idx="611" formatCode="General">
                  <c:v>6.5600116973605402</c:v>
                </c:pt>
                <c:pt idx="612" formatCode="General">
                  <c:v>6.5608672757315203</c:v>
                </c:pt>
                <c:pt idx="613" formatCode="General">
                  <c:v>6.5625784324734804</c:v>
                </c:pt>
                <c:pt idx="614" formatCode="General">
                  <c:v>6.5660007459573899</c:v>
                </c:pt>
                <c:pt idx="615" formatCode="General">
                  <c:v>6.5728453729252196</c:v>
                </c:pt>
                <c:pt idx="616" formatCode="General">
                  <c:v>6.58653462686088</c:v>
                </c:pt>
                <c:pt idx="617" formatCode="General">
                  <c:v>6.6002238807965403</c:v>
                </c:pt>
                <c:pt idx="618" formatCode="General">
                  <c:v>6.6139131347321998</c:v>
                </c:pt>
                <c:pt idx="619" formatCode="General">
                  <c:v>6.6276023886678601</c:v>
                </c:pt>
                <c:pt idx="620" formatCode="General">
                  <c:v>6.6276879465049596</c:v>
                </c:pt>
                <c:pt idx="621" formatCode="General">
                  <c:v>6.62777350434206</c:v>
                </c:pt>
                <c:pt idx="622" formatCode="General">
                  <c:v>6.6279446200162599</c:v>
                </c:pt>
                <c:pt idx="623" formatCode="General">
                  <c:v>6.62828685136465</c:v>
                </c:pt>
                <c:pt idx="624" formatCode="General">
                  <c:v>6.6289713140614301</c:v>
                </c:pt>
                <c:pt idx="625" formatCode="General">
                  <c:v>6.6303402394550002</c:v>
                </c:pt>
                <c:pt idx="626" formatCode="General">
                  <c:v>6.6330780902421296</c:v>
                </c:pt>
                <c:pt idx="627" formatCode="General">
                  <c:v>6.6358159410292599</c:v>
                </c:pt>
                <c:pt idx="628" formatCode="General">
                  <c:v>6.6385537918163902</c:v>
                </c:pt>
                <c:pt idx="629" formatCode="General">
                  <c:v>6.6412916426035302</c:v>
                </c:pt>
                <c:pt idx="630" formatCode="General">
                  <c:v>6.6425750101599901</c:v>
                </c:pt>
                <c:pt idx="631" formatCode="General">
                  <c:v>6.6438583777164597</c:v>
                </c:pt>
                <c:pt idx="632" formatCode="General">
                  <c:v>6.6464251128293999</c:v>
                </c:pt>
                <c:pt idx="633" formatCode="General">
                  <c:v>6.6515585830552704</c:v>
                </c:pt>
                <c:pt idx="634" formatCode="General">
                  <c:v>6.6618255235070203</c:v>
                </c:pt>
                <c:pt idx="635" formatCode="General">
                  <c:v>6.6823594044105104</c:v>
                </c:pt>
                <c:pt idx="636" formatCode="General">
                  <c:v>6.7234271662174896</c:v>
                </c:pt>
                <c:pt idx="637" formatCode="General">
                  <c:v>6.7644949280244697</c:v>
                </c:pt>
                <c:pt idx="638" formatCode="General">
                  <c:v>6.8055626898314499</c:v>
                </c:pt>
                <c:pt idx="639" formatCode="General">
                  <c:v>6.8329411977027696</c:v>
                </c:pt>
                <c:pt idx="640" formatCode="General">
                  <c:v>6.8329416154656499</c:v>
                </c:pt>
                <c:pt idx="641" formatCode="General">
                  <c:v>6.8329420332285302</c:v>
                </c:pt>
                <c:pt idx="642" formatCode="General">
                  <c:v>6.8329424509913999</c:v>
                </c:pt>
                <c:pt idx="643" formatCode="General">
                  <c:v>6.8329428687542801</c:v>
                </c:pt>
                <c:pt idx="644" formatCode="General">
                  <c:v>6.8329437042800301</c:v>
                </c:pt>
                <c:pt idx="645" formatCode="General">
                  <c:v>6.8329453753315397</c:v>
                </c:pt>
                <c:pt idx="646" formatCode="General">
                  <c:v>6.83294871743455</c:v>
                </c:pt>
                <c:pt idx="647" formatCode="General">
                  <c:v>6.8329554016405698</c:v>
                </c:pt>
                <c:pt idx="648" formatCode="General">
                  <c:v>6.83296877005262</c:v>
                </c:pt>
                <c:pt idx="649" formatCode="General">
                  <c:v>6.8329955068767099</c:v>
                </c:pt>
                <c:pt idx="650" formatCode="General">
                  <c:v>6.8330489805249002</c:v>
                </c:pt>
                <c:pt idx="651" formatCode="General">
                  <c:v>6.8331559278212701</c:v>
                </c:pt>
                <c:pt idx="652" formatCode="General">
                  <c:v>6.83336982241401</c:v>
                </c:pt>
                <c:pt idx="653" formatCode="General">
                  <c:v>6.8337976115994996</c:v>
                </c:pt>
                <c:pt idx="654" formatCode="General">
                  <c:v>6.8346531899704797</c:v>
                </c:pt>
                <c:pt idx="655" formatCode="General">
                  <c:v>6.8363643467124398</c:v>
                </c:pt>
                <c:pt idx="656" formatCode="General">
                  <c:v>6.8397866601963599</c:v>
                </c:pt>
                <c:pt idx="657" formatCode="General">
                  <c:v>6.8466312871641897</c:v>
                </c:pt>
                <c:pt idx="658" formatCode="General">
                  <c:v>6.86032054109985</c:v>
                </c:pt>
                <c:pt idx="659" formatCode="General">
                  <c:v>6.8740097950355104</c:v>
                </c:pt>
                <c:pt idx="660" formatCode="General">
                  <c:v>6.8876990489711698</c:v>
                </c:pt>
                <c:pt idx="661" formatCode="General">
                  <c:v>6.9013883029068301</c:v>
                </c:pt>
                <c:pt idx="662" formatCode="General">
                  <c:v>6.9014738607439297</c:v>
                </c:pt>
                <c:pt idx="663" formatCode="General">
                  <c:v>6.9015594185810203</c:v>
                </c:pt>
                <c:pt idx="664" formatCode="General">
                  <c:v>6.9017305342552202</c:v>
                </c:pt>
                <c:pt idx="665" formatCode="General">
                  <c:v>6.9020727656036103</c:v>
                </c:pt>
                <c:pt idx="666" formatCode="General">
                  <c:v>6.9027572283003904</c:v>
                </c:pt>
                <c:pt idx="667" formatCode="General">
                  <c:v>6.9041261536939604</c:v>
                </c:pt>
                <c:pt idx="668" formatCode="General">
                  <c:v>6.9068640044810898</c:v>
                </c:pt>
                <c:pt idx="669" formatCode="General">
                  <c:v>6.9096018552682201</c:v>
                </c:pt>
                <c:pt idx="670" formatCode="General">
                  <c:v>6.9123397060553602</c:v>
                </c:pt>
                <c:pt idx="671" formatCode="General">
                  <c:v>6.9150775568424896</c:v>
                </c:pt>
                <c:pt idx="672" formatCode="General">
                  <c:v>6.9163609243989601</c:v>
                </c:pt>
                <c:pt idx="673" formatCode="General">
                  <c:v>6.91764429195542</c:v>
                </c:pt>
                <c:pt idx="674" formatCode="General">
                  <c:v>6.9202110270683601</c:v>
                </c:pt>
                <c:pt idx="675" formatCode="General">
                  <c:v>6.9253444972942297</c:v>
                </c:pt>
                <c:pt idx="676" formatCode="General">
                  <c:v>6.9356114377459797</c:v>
                </c:pt>
                <c:pt idx="677" formatCode="General">
                  <c:v>6.9561453186494697</c:v>
                </c:pt>
                <c:pt idx="678" formatCode="General">
                  <c:v>6.9972130804564499</c:v>
                </c:pt>
                <c:pt idx="679" formatCode="General">
                  <c:v>7.03828084226343</c:v>
                </c:pt>
                <c:pt idx="680" formatCode="General">
                  <c:v>7.0793486040704101</c:v>
                </c:pt>
                <c:pt idx="681" formatCode="General">
                  <c:v>7.1067271119417397</c:v>
                </c:pt>
                <c:pt idx="682" formatCode="General">
                  <c:v>7.1067275297046102</c:v>
                </c:pt>
                <c:pt idx="683" formatCode="General">
                  <c:v>7.1067279474674896</c:v>
                </c:pt>
                <c:pt idx="684" formatCode="General">
                  <c:v>7.1067283652303601</c:v>
                </c:pt>
                <c:pt idx="685" formatCode="General">
                  <c:v>7.1067287829932404</c:v>
                </c:pt>
                <c:pt idx="686" formatCode="General">
                  <c:v>7.1067296185189903</c:v>
                </c:pt>
                <c:pt idx="687" formatCode="General">
                  <c:v>7.1067312895704999</c:v>
                </c:pt>
                <c:pt idx="688" formatCode="General">
                  <c:v>7.1067346316735103</c:v>
                </c:pt>
                <c:pt idx="689" formatCode="General">
                  <c:v>7.1067413158795301</c:v>
                </c:pt>
                <c:pt idx="690" formatCode="General">
                  <c:v>7.1067546842915803</c:v>
                </c:pt>
                <c:pt idx="691" formatCode="General">
                  <c:v>7.1067814211156701</c:v>
                </c:pt>
                <c:pt idx="692" formatCode="General">
                  <c:v>7.1068348947638604</c:v>
                </c:pt>
                <c:pt idx="693" formatCode="General">
                  <c:v>7.1069418420602304</c:v>
                </c:pt>
                <c:pt idx="694" formatCode="General">
                  <c:v>7.1071557366529801</c:v>
                </c:pt>
                <c:pt idx="695" formatCode="General">
                  <c:v>7.1075835258384696</c:v>
                </c:pt>
                <c:pt idx="696" formatCode="General">
                  <c:v>7.1084391042094497</c:v>
                </c:pt>
                <c:pt idx="697" formatCode="General">
                  <c:v>7.1101502609514</c:v>
                </c:pt>
                <c:pt idx="698" formatCode="General">
                  <c:v>7.1135725744353202</c:v>
                </c:pt>
                <c:pt idx="699" formatCode="General">
                  <c:v>7.1204172014031499</c:v>
                </c:pt>
                <c:pt idx="700" formatCode="General">
                  <c:v>7.1341064553388103</c:v>
                </c:pt>
                <c:pt idx="701" formatCode="General">
                  <c:v>7.1477957092744697</c:v>
                </c:pt>
                <c:pt idx="702" formatCode="General">
                  <c:v>7.1614849632101301</c:v>
                </c:pt>
                <c:pt idx="703" formatCode="General">
                  <c:v>7.1751742171457904</c:v>
                </c:pt>
                <c:pt idx="704" formatCode="General">
                  <c:v>7.1752597749828899</c:v>
                </c:pt>
                <c:pt idx="705" formatCode="General">
                  <c:v>7.1753453328199903</c:v>
                </c:pt>
                <c:pt idx="706" formatCode="General">
                  <c:v>7.1755164484941796</c:v>
                </c:pt>
                <c:pt idx="707" formatCode="General">
                  <c:v>7.1758586798425696</c:v>
                </c:pt>
                <c:pt idx="708" formatCode="General">
                  <c:v>7.1765431425393604</c:v>
                </c:pt>
                <c:pt idx="709" formatCode="General">
                  <c:v>7.1779120679329198</c:v>
                </c:pt>
                <c:pt idx="710" formatCode="General">
                  <c:v>7.1806499187200501</c:v>
                </c:pt>
                <c:pt idx="711" formatCode="General">
                  <c:v>7.1833877695071902</c:v>
                </c:pt>
                <c:pt idx="712" formatCode="General">
                  <c:v>7.1861256202943196</c:v>
                </c:pt>
                <c:pt idx="713" formatCode="General">
                  <c:v>7.1888634710814499</c:v>
                </c:pt>
                <c:pt idx="714" formatCode="General">
                  <c:v>7.1901468386379204</c:v>
                </c:pt>
                <c:pt idx="715" formatCode="General">
                  <c:v>7.19143020619439</c:v>
                </c:pt>
                <c:pt idx="716" formatCode="General">
                  <c:v>7.1939969413073204</c:v>
                </c:pt>
                <c:pt idx="717" formatCode="General">
                  <c:v>7.1991304115331998</c:v>
                </c:pt>
                <c:pt idx="718" formatCode="General">
                  <c:v>7.2093973519849399</c:v>
                </c:pt>
                <c:pt idx="719" formatCode="General">
                  <c:v>7.22993123288843</c:v>
                </c:pt>
                <c:pt idx="720" formatCode="General">
                  <c:v>7.2709989946954101</c:v>
                </c:pt>
                <c:pt idx="721" formatCode="General">
                  <c:v>7.3120667565024</c:v>
                </c:pt>
                <c:pt idx="722" formatCode="General">
                  <c:v>7.3531345183093801</c:v>
                </c:pt>
                <c:pt idx="723" formatCode="General">
                  <c:v>7.3805130261806999</c:v>
                </c:pt>
                <c:pt idx="724" formatCode="General">
                  <c:v>7.3805134439435802</c:v>
                </c:pt>
                <c:pt idx="725" formatCode="General">
                  <c:v>7.3805138617064499</c:v>
                </c:pt>
                <c:pt idx="726" formatCode="General">
                  <c:v>7.3805142794693301</c:v>
                </c:pt>
                <c:pt idx="727" formatCode="General">
                  <c:v>7.3805146972321998</c:v>
                </c:pt>
                <c:pt idx="728" formatCode="General">
                  <c:v>7.3805155327579604</c:v>
                </c:pt>
                <c:pt idx="729" formatCode="General">
                  <c:v>7.3805172038094602</c:v>
                </c:pt>
                <c:pt idx="730" formatCode="General">
                  <c:v>7.3805205459124696</c:v>
                </c:pt>
                <c:pt idx="731" formatCode="General">
                  <c:v>7.3805272301185001</c:v>
                </c:pt>
                <c:pt idx="732" formatCode="General">
                  <c:v>7.3805405985305397</c:v>
                </c:pt>
                <c:pt idx="733" formatCode="General">
                  <c:v>7.3805673353546402</c:v>
                </c:pt>
                <c:pt idx="734" formatCode="General">
                  <c:v>7.3806208090028198</c:v>
                </c:pt>
                <c:pt idx="735" formatCode="General">
                  <c:v>7.3807277562992004</c:v>
                </c:pt>
                <c:pt idx="736" formatCode="General">
                  <c:v>7.3809416508919403</c:v>
                </c:pt>
                <c:pt idx="737" formatCode="General">
                  <c:v>7.3813694400774299</c:v>
                </c:pt>
                <c:pt idx="738" formatCode="General">
                  <c:v>7.3822250184484099</c:v>
                </c:pt>
                <c:pt idx="739" formatCode="General">
                  <c:v>7.38393617519037</c:v>
                </c:pt>
                <c:pt idx="740" formatCode="General">
                  <c:v>7.3873584886742796</c:v>
                </c:pt>
                <c:pt idx="741" formatCode="General">
                  <c:v>7.3942031156421102</c:v>
                </c:pt>
                <c:pt idx="742" formatCode="General">
                  <c:v>7.4078923695777696</c:v>
                </c:pt>
                <c:pt idx="743" formatCode="General">
                  <c:v>7.42158162351343</c:v>
                </c:pt>
                <c:pt idx="744" formatCode="General">
                  <c:v>7.4352708774490903</c:v>
                </c:pt>
                <c:pt idx="745" formatCode="General">
                  <c:v>7.4489601313847498</c:v>
                </c:pt>
                <c:pt idx="746" formatCode="General">
                  <c:v>7.4490456892218502</c:v>
                </c:pt>
                <c:pt idx="747" formatCode="General">
                  <c:v>7.4491312470589497</c:v>
                </c:pt>
                <c:pt idx="748" formatCode="General">
                  <c:v>7.4493023627331496</c:v>
                </c:pt>
                <c:pt idx="749" formatCode="General">
                  <c:v>7.4496445940815397</c:v>
                </c:pt>
                <c:pt idx="750" formatCode="General">
                  <c:v>7.4503290567783198</c:v>
                </c:pt>
                <c:pt idx="751" formatCode="General">
                  <c:v>7.4516979821718898</c:v>
                </c:pt>
                <c:pt idx="752" formatCode="General">
                  <c:v>7.4544358329590201</c:v>
                </c:pt>
                <c:pt idx="753" formatCode="General">
                  <c:v>7.4571736837461504</c:v>
                </c:pt>
                <c:pt idx="754" formatCode="General">
                  <c:v>7.4599115345332798</c:v>
                </c:pt>
                <c:pt idx="755" formatCode="General">
                  <c:v>7.4626493853204101</c:v>
                </c:pt>
                <c:pt idx="756" formatCode="General">
                  <c:v>7.4639327528768797</c:v>
                </c:pt>
                <c:pt idx="757" formatCode="General">
                  <c:v>7.4652161204333503</c:v>
                </c:pt>
                <c:pt idx="758" formatCode="General">
                  <c:v>7.4677828555462904</c:v>
                </c:pt>
                <c:pt idx="759" formatCode="General">
                  <c:v>7.47291632577216</c:v>
                </c:pt>
                <c:pt idx="760" formatCode="General">
                  <c:v>7.4831832662239099</c:v>
                </c:pt>
                <c:pt idx="761" formatCode="General">
                  <c:v>7.5037171471274</c:v>
                </c:pt>
                <c:pt idx="762" formatCode="General">
                  <c:v>7.5447849089343801</c:v>
                </c:pt>
                <c:pt idx="763" formatCode="General">
                  <c:v>7.5858526707413603</c:v>
                </c:pt>
                <c:pt idx="764" formatCode="General">
                  <c:v>7.6269204325483404</c:v>
                </c:pt>
                <c:pt idx="765" formatCode="General">
                  <c:v>7.6542989404196602</c:v>
                </c:pt>
                <c:pt idx="766" formatCode="General">
                  <c:v>7.6542993581825396</c:v>
                </c:pt>
                <c:pt idx="767" formatCode="General">
                  <c:v>7.6542997759454101</c:v>
                </c:pt>
                <c:pt idx="768" formatCode="General">
                  <c:v>7.6543001937082904</c:v>
                </c:pt>
                <c:pt idx="769" formatCode="General">
                  <c:v>7.6543006114711698</c:v>
                </c:pt>
                <c:pt idx="770" formatCode="General">
                  <c:v>7.6543014469969197</c:v>
                </c:pt>
                <c:pt idx="771" formatCode="General">
                  <c:v>7.6543031180484302</c:v>
                </c:pt>
                <c:pt idx="772" formatCode="General">
                  <c:v>7.6543064601514397</c:v>
                </c:pt>
                <c:pt idx="773" formatCode="General">
                  <c:v>7.6543131443574604</c:v>
                </c:pt>
                <c:pt idx="774" formatCode="General">
                  <c:v>7.6543265127695097</c:v>
                </c:pt>
                <c:pt idx="775" formatCode="General">
                  <c:v>7.6543532495936004</c:v>
                </c:pt>
                <c:pt idx="776" formatCode="General">
                  <c:v>7.6544067232417898</c:v>
                </c:pt>
                <c:pt idx="777" formatCode="General">
                  <c:v>7.6545136705381598</c:v>
                </c:pt>
                <c:pt idx="778" formatCode="General">
                  <c:v>7.6547275651308997</c:v>
                </c:pt>
                <c:pt idx="779" formatCode="General">
                  <c:v>7.6551553543163902</c:v>
                </c:pt>
                <c:pt idx="780" formatCode="General">
                  <c:v>7.6560109326873702</c:v>
                </c:pt>
                <c:pt idx="781" formatCode="General">
                  <c:v>7.6577220894293303</c:v>
                </c:pt>
                <c:pt idx="782" formatCode="General">
                  <c:v>7.6611444029132398</c:v>
                </c:pt>
                <c:pt idx="783" formatCode="General">
                  <c:v>7.6679890298810802</c:v>
                </c:pt>
                <c:pt idx="784" formatCode="General">
                  <c:v>7.6816782838167397</c:v>
                </c:pt>
                <c:pt idx="785" formatCode="General">
                  <c:v>7.6953675377524</c:v>
                </c:pt>
                <c:pt idx="786" formatCode="General">
                  <c:v>7.7090567916880604</c:v>
                </c:pt>
                <c:pt idx="787" formatCode="General">
                  <c:v>7.7227460456237198</c:v>
                </c:pt>
                <c:pt idx="788" formatCode="General">
                  <c:v>7.7228316034608104</c:v>
                </c:pt>
                <c:pt idx="789" formatCode="General">
                  <c:v>7.7229171612979099</c:v>
                </c:pt>
                <c:pt idx="790" formatCode="General">
                  <c:v>7.7230882769721099</c:v>
                </c:pt>
                <c:pt idx="791" formatCode="General">
                  <c:v>7.7234305083204999</c:v>
                </c:pt>
                <c:pt idx="792" formatCode="General">
                  <c:v>7.7241149710172801</c:v>
                </c:pt>
                <c:pt idx="793" formatCode="General">
                  <c:v>7.7254838964108501</c:v>
                </c:pt>
                <c:pt idx="794" formatCode="General">
                  <c:v>7.7282217471979804</c:v>
                </c:pt>
                <c:pt idx="795" formatCode="General">
                  <c:v>7.7309595979851098</c:v>
                </c:pt>
                <c:pt idx="796" formatCode="General">
                  <c:v>7.7336974487722401</c:v>
                </c:pt>
                <c:pt idx="797" formatCode="General">
                  <c:v>7.7364352995593801</c:v>
                </c:pt>
                <c:pt idx="798" formatCode="General">
                  <c:v>7.7377186671158498</c:v>
                </c:pt>
                <c:pt idx="799" formatCode="General">
                  <c:v>7.7390020346723096</c:v>
                </c:pt>
                <c:pt idx="800" formatCode="General">
                  <c:v>7.7415687697852498</c:v>
                </c:pt>
                <c:pt idx="801" formatCode="General">
                  <c:v>7.7467022400111203</c:v>
                </c:pt>
                <c:pt idx="802" formatCode="General">
                  <c:v>7.7569691804628702</c:v>
                </c:pt>
                <c:pt idx="803" formatCode="General">
                  <c:v>7.7775030613663603</c:v>
                </c:pt>
                <c:pt idx="804" formatCode="General">
                  <c:v>7.8185708231733404</c:v>
                </c:pt>
                <c:pt idx="805" formatCode="General">
                  <c:v>7.8596385849803196</c:v>
                </c:pt>
                <c:pt idx="806" formatCode="General">
                  <c:v>7.9007063467872998</c:v>
                </c:pt>
                <c:pt idx="807" formatCode="General">
                  <c:v>7.9280848546586196</c:v>
                </c:pt>
                <c:pt idx="808" formatCode="General">
                  <c:v>7.9280852724214999</c:v>
                </c:pt>
                <c:pt idx="809" formatCode="General">
                  <c:v>7.9280856901843801</c:v>
                </c:pt>
                <c:pt idx="810" formatCode="General">
                  <c:v>7.9280861079472498</c:v>
                </c:pt>
                <c:pt idx="811" formatCode="General">
                  <c:v>7.9280865257101301</c:v>
                </c:pt>
                <c:pt idx="812" formatCode="General">
                  <c:v>7.92808736123588</c:v>
                </c:pt>
                <c:pt idx="813" formatCode="General">
                  <c:v>7.9280890322873896</c:v>
                </c:pt>
                <c:pt idx="814" formatCode="General">
                  <c:v>7.9280923743903999</c:v>
                </c:pt>
                <c:pt idx="815" formatCode="General">
                  <c:v>7.9280990585964197</c:v>
                </c:pt>
                <c:pt idx="816" formatCode="General">
                  <c:v>7.92811242700847</c:v>
                </c:pt>
                <c:pt idx="817" formatCode="General">
                  <c:v>7.9281391638325598</c:v>
                </c:pt>
                <c:pt idx="818" formatCode="General">
                  <c:v>7.9281926374807501</c:v>
                </c:pt>
                <c:pt idx="819" formatCode="General">
                  <c:v>7.92829958477712</c:v>
                </c:pt>
                <c:pt idx="820" formatCode="General">
                  <c:v>7.9285134793698697</c:v>
                </c:pt>
                <c:pt idx="821" formatCode="General">
                  <c:v>7.9289412685553602</c:v>
                </c:pt>
                <c:pt idx="822" formatCode="General">
                  <c:v>7.9297968469263402</c:v>
                </c:pt>
                <c:pt idx="823" formatCode="General">
                  <c:v>7.9315080036682897</c:v>
                </c:pt>
                <c:pt idx="824" formatCode="General">
                  <c:v>7.9349303171522099</c:v>
                </c:pt>
                <c:pt idx="825" formatCode="General">
                  <c:v>7.9417749441200396</c:v>
                </c:pt>
                <c:pt idx="826" formatCode="General">
                  <c:v>7.9554641980556999</c:v>
                </c:pt>
                <c:pt idx="827" formatCode="General">
                  <c:v>7.9691534519913603</c:v>
                </c:pt>
                <c:pt idx="828" formatCode="General">
                  <c:v>7.9828427059270197</c:v>
                </c:pt>
                <c:pt idx="829" formatCode="General">
                  <c:v>7.9965319598626801</c:v>
                </c:pt>
                <c:pt idx="830" formatCode="General">
                  <c:v>7.9966175176997796</c:v>
                </c:pt>
                <c:pt idx="831" formatCode="General">
                  <c:v>7.99670307553688</c:v>
                </c:pt>
                <c:pt idx="832" formatCode="General">
                  <c:v>7.9968741912110701</c:v>
                </c:pt>
                <c:pt idx="833" formatCode="General">
                  <c:v>7.9972164225594602</c:v>
                </c:pt>
                <c:pt idx="834" formatCode="General">
                  <c:v>7.9979008852562501</c:v>
                </c:pt>
                <c:pt idx="835" formatCode="General">
                  <c:v>7.9992698106498104</c:v>
                </c:pt>
                <c:pt idx="836" formatCode="General">
                  <c:v>8.0020076614369398</c:v>
                </c:pt>
                <c:pt idx="837" formatCode="General">
                  <c:v>8.0047455122240798</c:v>
                </c:pt>
                <c:pt idx="838" formatCode="General">
                  <c:v>8.0074833630112092</c:v>
                </c:pt>
                <c:pt idx="839" formatCode="General">
                  <c:v>8.0102212137983404</c:v>
                </c:pt>
                <c:pt idx="840" formatCode="General">
                  <c:v>8.01150458135481</c:v>
                </c:pt>
                <c:pt idx="841" formatCode="General">
                  <c:v>8.0127879489112797</c:v>
                </c:pt>
                <c:pt idx="842" formatCode="General">
                  <c:v>8.01535468402421</c:v>
                </c:pt>
                <c:pt idx="843" formatCode="General">
                  <c:v>8.0204881542500903</c:v>
                </c:pt>
                <c:pt idx="844" formatCode="General">
                  <c:v>8.0307550947018296</c:v>
                </c:pt>
                <c:pt idx="845" formatCode="General">
                  <c:v>8.0512889756053205</c:v>
                </c:pt>
                <c:pt idx="846" formatCode="General">
                  <c:v>8.0923567374123007</c:v>
                </c:pt>
                <c:pt idx="847" formatCode="General">
                  <c:v>8.1334244992192808</c:v>
                </c:pt>
                <c:pt idx="848" formatCode="General">
                  <c:v>8.1744922610262698</c:v>
                </c:pt>
                <c:pt idx="849" formatCode="General">
                  <c:v>8.2018707688975905</c:v>
                </c:pt>
                <c:pt idx="850" formatCode="General">
                  <c:v>8.2018711866604601</c:v>
                </c:pt>
                <c:pt idx="851" formatCode="General">
                  <c:v>8.2018716044233404</c:v>
                </c:pt>
                <c:pt idx="852" formatCode="General">
                  <c:v>8.2018720221862207</c:v>
                </c:pt>
                <c:pt idx="853" formatCode="General">
                  <c:v>8.2018724399490903</c:v>
                </c:pt>
                <c:pt idx="854" formatCode="General">
                  <c:v>8.2018732754748491</c:v>
                </c:pt>
                <c:pt idx="855" formatCode="General">
                  <c:v>8.2018749465263507</c:v>
                </c:pt>
                <c:pt idx="856" formatCode="General">
                  <c:v>8.2018782886293593</c:v>
                </c:pt>
                <c:pt idx="857" formatCode="General">
                  <c:v>8.2018849728353906</c:v>
                </c:pt>
                <c:pt idx="858" formatCode="General">
                  <c:v>8.2018983412474302</c:v>
                </c:pt>
                <c:pt idx="859" formatCode="General">
                  <c:v>8.2019250780715307</c:v>
                </c:pt>
                <c:pt idx="860" formatCode="General">
                  <c:v>8.2019785517197104</c:v>
                </c:pt>
                <c:pt idx="861" formatCode="General">
                  <c:v>8.2020854990160892</c:v>
                </c:pt>
                <c:pt idx="862" formatCode="General">
                  <c:v>8.2022993936088309</c:v>
                </c:pt>
                <c:pt idx="863" formatCode="General">
                  <c:v>8.2027271827943196</c:v>
                </c:pt>
                <c:pt idx="864" formatCode="General">
                  <c:v>8.2035827611653005</c:v>
                </c:pt>
                <c:pt idx="865" formatCode="General">
                  <c:v>8.2052939179072606</c:v>
                </c:pt>
                <c:pt idx="866" formatCode="General">
                  <c:v>8.2087162313911701</c:v>
                </c:pt>
                <c:pt idx="867" formatCode="General">
                  <c:v>8.2155608583589999</c:v>
                </c:pt>
                <c:pt idx="868" formatCode="General">
                  <c:v>8.2292501122946593</c:v>
                </c:pt>
                <c:pt idx="869" formatCode="General">
                  <c:v>8.2429393662303205</c:v>
                </c:pt>
                <c:pt idx="870" formatCode="General">
                  <c:v>8.25662862016598</c:v>
                </c:pt>
                <c:pt idx="871" formatCode="General">
                  <c:v>8.2703178741016394</c:v>
                </c:pt>
                <c:pt idx="872" formatCode="General">
                  <c:v>8.2704034319387407</c:v>
                </c:pt>
                <c:pt idx="873" formatCode="General">
                  <c:v>8.2704889897758402</c:v>
                </c:pt>
                <c:pt idx="874" formatCode="General">
                  <c:v>8.2706601054500304</c:v>
                </c:pt>
                <c:pt idx="875" formatCode="General">
                  <c:v>8.2710023367984302</c:v>
                </c:pt>
                <c:pt idx="876" formatCode="General">
                  <c:v>8.2716867994952104</c:v>
                </c:pt>
                <c:pt idx="877" formatCode="General">
                  <c:v>8.2730557248887706</c:v>
                </c:pt>
                <c:pt idx="878" formatCode="General">
                  <c:v>8.2757935756759107</c:v>
                </c:pt>
                <c:pt idx="879" formatCode="General">
                  <c:v>8.2785314264630401</c:v>
                </c:pt>
                <c:pt idx="880" formatCode="General">
                  <c:v>8.2812692772501695</c:v>
                </c:pt>
                <c:pt idx="881" formatCode="General">
                  <c:v>8.2840071280373007</c:v>
                </c:pt>
                <c:pt idx="882" formatCode="General">
                  <c:v>8.2852904955937703</c:v>
                </c:pt>
                <c:pt idx="883" formatCode="General">
                  <c:v>8.2865738631502399</c:v>
                </c:pt>
                <c:pt idx="884" formatCode="General">
                  <c:v>8.2891405982631792</c:v>
                </c:pt>
                <c:pt idx="885" formatCode="General">
                  <c:v>8.2942740684890506</c:v>
                </c:pt>
                <c:pt idx="886" formatCode="General">
                  <c:v>8.3045410089407898</c:v>
                </c:pt>
                <c:pt idx="887" formatCode="General">
                  <c:v>8.3250748898442808</c:v>
                </c:pt>
                <c:pt idx="888" formatCode="General">
                  <c:v>8.3661426516512698</c:v>
                </c:pt>
                <c:pt idx="889" formatCode="General">
                  <c:v>8.4072104134582499</c:v>
                </c:pt>
                <c:pt idx="890" formatCode="General">
                  <c:v>8.4482781752652301</c:v>
                </c:pt>
                <c:pt idx="891" formatCode="General">
                  <c:v>8.4756566831365507</c:v>
                </c:pt>
                <c:pt idx="892" formatCode="General">
                  <c:v>8.4756571008994293</c:v>
                </c:pt>
                <c:pt idx="893" formatCode="General">
                  <c:v>8.4756575186623007</c:v>
                </c:pt>
                <c:pt idx="894" formatCode="General">
                  <c:v>8.4756579364251792</c:v>
                </c:pt>
                <c:pt idx="895" formatCode="General">
                  <c:v>8.4756583541880595</c:v>
                </c:pt>
                <c:pt idx="896" formatCode="General">
                  <c:v>8.4756591897138094</c:v>
                </c:pt>
                <c:pt idx="897" formatCode="General">
                  <c:v>8.4756608607653199</c:v>
                </c:pt>
                <c:pt idx="898" formatCode="General">
                  <c:v>8.4756642028683302</c:v>
                </c:pt>
                <c:pt idx="899" formatCode="General">
                  <c:v>8.4756708870743491</c:v>
                </c:pt>
                <c:pt idx="900" formatCode="General">
                  <c:v>8.4756842554863994</c:v>
                </c:pt>
                <c:pt idx="901" formatCode="General">
                  <c:v>8.4757109923104892</c:v>
                </c:pt>
                <c:pt idx="902" formatCode="General">
                  <c:v>8.4757644659586795</c:v>
                </c:pt>
                <c:pt idx="903" formatCode="General">
                  <c:v>8.4758714132550494</c:v>
                </c:pt>
                <c:pt idx="904" formatCode="General">
                  <c:v>8.4760853078477894</c:v>
                </c:pt>
                <c:pt idx="905" formatCode="General">
                  <c:v>8.4765130970332798</c:v>
                </c:pt>
                <c:pt idx="906" formatCode="General">
                  <c:v>8.4773686754042608</c:v>
                </c:pt>
                <c:pt idx="907" formatCode="General">
                  <c:v>8.4790798321462209</c:v>
                </c:pt>
                <c:pt idx="908" formatCode="General">
                  <c:v>8.4825021456301304</c:v>
                </c:pt>
                <c:pt idx="909" formatCode="General">
                  <c:v>8.4893467725979601</c:v>
                </c:pt>
                <c:pt idx="910" formatCode="General">
                  <c:v>8.5030360265336302</c:v>
                </c:pt>
                <c:pt idx="911" formatCode="General">
                  <c:v>8.5167252804692808</c:v>
                </c:pt>
                <c:pt idx="912" formatCode="General">
                  <c:v>8.5304145344049491</c:v>
                </c:pt>
                <c:pt idx="913" formatCode="General">
                  <c:v>8.5441037883406104</c:v>
                </c:pt>
                <c:pt idx="914" formatCode="General">
                  <c:v>8.5441893461776992</c:v>
                </c:pt>
                <c:pt idx="915" formatCode="General">
                  <c:v>8.5442749040148005</c:v>
                </c:pt>
                <c:pt idx="916" formatCode="General">
                  <c:v>8.5444460196889995</c:v>
                </c:pt>
                <c:pt idx="917" formatCode="General">
                  <c:v>8.5447882510373905</c:v>
                </c:pt>
                <c:pt idx="918" formatCode="General">
                  <c:v>8.5454727137341706</c:v>
                </c:pt>
                <c:pt idx="919" formatCode="General">
                  <c:v>8.5468416391277398</c:v>
                </c:pt>
                <c:pt idx="920" formatCode="General">
                  <c:v>8.5495794899148692</c:v>
                </c:pt>
                <c:pt idx="921" formatCode="General">
                  <c:v>8.5523173407020003</c:v>
                </c:pt>
                <c:pt idx="922" formatCode="General">
                  <c:v>8.5550551914891297</c:v>
                </c:pt>
                <c:pt idx="923" formatCode="General">
                  <c:v>8.5577930422762698</c:v>
                </c:pt>
                <c:pt idx="924" formatCode="General">
                  <c:v>8.5590764098327305</c:v>
                </c:pt>
                <c:pt idx="925" formatCode="General">
                  <c:v>8.5603597773892002</c:v>
                </c:pt>
                <c:pt idx="926" formatCode="General">
                  <c:v>8.5629265125021394</c:v>
                </c:pt>
                <c:pt idx="927" formatCode="General">
                  <c:v>8.5680599827280108</c:v>
                </c:pt>
                <c:pt idx="928" formatCode="General">
                  <c:v>8.5783269231797608</c:v>
                </c:pt>
                <c:pt idx="929" formatCode="General">
                  <c:v>8.5988608040832499</c:v>
                </c:pt>
                <c:pt idx="930" formatCode="General">
                  <c:v>8.6399285658902301</c:v>
                </c:pt>
                <c:pt idx="931" formatCode="General">
                  <c:v>8.6809963276972102</c:v>
                </c:pt>
                <c:pt idx="932" formatCode="General">
                  <c:v>8.7220640895041903</c:v>
                </c:pt>
                <c:pt idx="933" formatCode="General">
                  <c:v>8.7494425973755092</c:v>
                </c:pt>
                <c:pt idx="934" formatCode="General">
                  <c:v>8.7494430151383895</c:v>
                </c:pt>
                <c:pt idx="935" formatCode="General">
                  <c:v>8.7494434329012698</c:v>
                </c:pt>
                <c:pt idx="936" formatCode="General">
                  <c:v>8.7494438506641394</c:v>
                </c:pt>
                <c:pt idx="937" formatCode="General">
                  <c:v>8.7494442684270197</c:v>
                </c:pt>
                <c:pt idx="938" formatCode="General">
                  <c:v>8.7494451039527696</c:v>
                </c:pt>
                <c:pt idx="939" formatCode="General">
                  <c:v>8.7494467750042801</c:v>
                </c:pt>
                <c:pt idx="940" formatCode="General">
                  <c:v>8.7494501171072905</c:v>
                </c:pt>
                <c:pt idx="941" formatCode="General">
                  <c:v>8.7494568013133094</c:v>
                </c:pt>
                <c:pt idx="942" formatCode="General">
                  <c:v>8.7494701697253596</c:v>
                </c:pt>
                <c:pt idx="943" formatCode="General">
                  <c:v>8.7494969065494494</c:v>
                </c:pt>
                <c:pt idx="944" formatCode="General">
                  <c:v>8.7495503801976398</c:v>
                </c:pt>
                <c:pt idx="945" formatCode="General">
                  <c:v>8.7496573274940097</c:v>
                </c:pt>
                <c:pt idx="946" formatCode="General">
                  <c:v>8.7498712220867603</c:v>
                </c:pt>
                <c:pt idx="947" formatCode="General">
                  <c:v>8.7502990112722507</c:v>
                </c:pt>
                <c:pt idx="948" formatCode="General">
                  <c:v>8.7511545896432299</c:v>
                </c:pt>
                <c:pt idx="949" formatCode="General">
                  <c:v>8.7528657463851793</c:v>
                </c:pt>
                <c:pt idx="950" formatCode="General">
                  <c:v>8.7562880598690995</c:v>
                </c:pt>
                <c:pt idx="951" formatCode="General">
                  <c:v>8.7631326868369293</c:v>
                </c:pt>
                <c:pt idx="952" formatCode="General">
                  <c:v>8.7768219407725905</c:v>
                </c:pt>
                <c:pt idx="953" formatCode="General">
                  <c:v>8.7905111947082499</c:v>
                </c:pt>
                <c:pt idx="954" formatCode="General">
                  <c:v>8.8042004486439094</c:v>
                </c:pt>
                <c:pt idx="955" formatCode="General">
                  <c:v>8.8178897025795706</c:v>
                </c:pt>
                <c:pt idx="956" formatCode="General">
                  <c:v>8.8179752604166701</c:v>
                </c:pt>
                <c:pt idx="957" formatCode="General">
                  <c:v>8.8180608182537608</c:v>
                </c:pt>
                <c:pt idx="958" formatCode="General">
                  <c:v>8.8182319339279598</c:v>
                </c:pt>
                <c:pt idx="959" formatCode="General">
                  <c:v>8.8185741652763507</c:v>
                </c:pt>
                <c:pt idx="960" formatCode="General">
                  <c:v>8.8192586279731309</c:v>
                </c:pt>
                <c:pt idx="961" formatCode="General">
                  <c:v>8.8206275533667</c:v>
                </c:pt>
                <c:pt idx="962" formatCode="General">
                  <c:v>8.8233654041538294</c:v>
                </c:pt>
                <c:pt idx="963" formatCode="General">
                  <c:v>8.8261032549409606</c:v>
                </c:pt>
                <c:pt idx="964" formatCode="General">
                  <c:v>8.8288411057281007</c:v>
                </c:pt>
                <c:pt idx="965" formatCode="General">
                  <c:v>8.8315789565152301</c:v>
                </c:pt>
                <c:pt idx="966" formatCode="General">
                  <c:v>8.8328623240716997</c:v>
                </c:pt>
                <c:pt idx="967" formatCode="General">
                  <c:v>8.8341456916281693</c:v>
                </c:pt>
                <c:pt idx="968" formatCode="General">
                  <c:v>8.8367124267410997</c:v>
                </c:pt>
                <c:pt idx="969" formatCode="General">
                  <c:v>8.84184589696698</c:v>
                </c:pt>
                <c:pt idx="970" formatCode="General">
                  <c:v>8.8521128374187192</c:v>
                </c:pt>
                <c:pt idx="971" formatCode="General">
                  <c:v>8.8726467183222102</c:v>
                </c:pt>
                <c:pt idx="972" formatCode="General">
                  <c:v>8.9137144801291903</c:v>
                </c:pt>
                <c:pt idx="973" formatCode="General">
                  <c:v>8.9547822419361705</c:v>
                </c:pt>
                <c:pt idx="974" formatCode="General">
                  <c:v>8.9958500037431595</c:v>
                </c:pt>
                <c:pt idx="975" formatCode="General">
                  <c:v>9.0232285116144801</c:v>
                </c:pt>
                <c:pt idx="976" formatCode="General">
                  <c:v>9.0232289293773498</c:v>
                </c:pt>
                <c:pt idx="977" formatCode="General">
                  <c:v>9.0232293471402301</c:v>
                </c:pt>
                <c:pt idx="978" formatCode="General">
                  <c:v>9.0232297649031104</c:v>
                </c:pt>
                <c:pt idx="979" formatCode="General">
                  <c:v>9.02323018266598</c:v>
                </c:pt>
                <c:pt idx="980" formatCode="General">
                  <c:v>9.0232310181917406</c:v>
                </c:pt>
                <c:pt idx="981" formatCode="General">
                  <c:v>9.0232326892432404</c:v>
                </c:pt>
                <c:pt idx="982" formatCode="General">
                  <c:v>9.0232360313462507</c:v>
                </c:pt>
                <c:pt idx="983" formatCode="General">
                  <c:v>9.0232427155522803</c:v>
                </c:pt>
                <c:pt idx="984" formatCode="General">
                  <c:v>9.0232560839643199</c:v>
                </c:pt>
                <c:pt idx="985" formatCode="General">
                  <c:v>9.0232828207884204</c:v>
                </c:pt>
                <c:pt idx="986" formatCode="General">
                  <c:v>9.0233362944366</c:v>
                </c:pt>
                <c:pt idx="987" formatCode="General">
                  <c:v>9.02344324173297</c:v>
                </c:pt>
                <c:pt idx="988" formatCode="General">
                  <c:v>9.0236571363257205</c:v>
                </c:pt>
                <c:pt idx="989" formatCode="General">
                  <c:v>9.0240849255112092</c:v>
                </c:pt>
                <c:pt idx="990" formatCode="General">
                  <c:v>9.0249405038821902</c:v>
                </c:pt>
                <c:pt idx="991" formatCode="General">
                  <c:v>9.0266516606241503</c:v>
                </c:pt>
                <c:pt idx="992" formatCode="General">
                  <c:v>9.0300739741080598</c:v>
                </c:pt>
                <c:pt idx="993" formatCode="General">
                  <c:v>9.0369186010758895</c:v>
                </c:pt>
                <c:pt idx="994" formatCode="General">
                  <c:v>9.0506078550115507</c:v>
                </c:pt>
                <c:pt idx="995" formatCode="General">
                  <c:v>9.0642971089472102</c:v>
                </c:pt>
                <c:pt idx="996" formatCode="General">
                  <c:v>9.0779863628828696</c:v>
                </c:pt>
                <c:pt idx="997" formatCode="General">
                  <c:v>9.0916756168185309</c:v>
                </c:pt>
                <c:pt idx="998" formatCode="General">
                  <c:v>9.0917611746556304</c:v>
                </c:pt>
                <c:pt idx="999" formatCode="General">
                  <c:v>9.0918467324927299</c:v>
                </c:pt>
                <c:pt idx="1000" formatCode="General">
                  <c:v>9.09201784816692</c:v>
                </c:pt>
                <c:pt idx="1001" formatCode="General">
                  <c:v>9.0923600795153199</c:v>
                </c:pt>
                <c:pt idx="1002" formatCode="General">
                  <c:v>9.0930445422121</c:v>
                </c:pt>
                <c:pt idx="1003" formatCode="General">
                  <c:v>9.0944134676056603</c:v>
                </c:pt>
                <c:pt idx="1004" formatCode="General">
                  <c:v>9.0971513183928003</c:v>
                </c:pt>
                <c:pt idx="1005" formatCode="General">
                  <c:v>9.0998891691799297</c:v>
                </c:pt>
                <c:pt idx="1006" formatCode="General">
                  <c:v>9.1026270199670591</c:v>
                </c:pt>
                <c:pt idx="1007" formatCode="General">
                  <c:v>9.1053648707541903</c:v>
                </c:pt>
                <c:pt idx="1008" formatCode="General">
                  <c:v>9.1066482383106599</c:v>
                </c:pt>
                <c:pt idx="1009" formatCode="General">
                  <c:v>9.1079316058671296</c:v>
                </c:pt>
                <c:pt idx="1010" formatCode="General">
                  <c:v>9.1104983409800706</c:v>
                </c:pt>
                <c:pt idx="1011" formatCode="General">
                  <c:v>9.1156318112059402</c:v>
                </c:pt>
                <c:pt idx="1012" formatCode="General">
                  <c:v>9.1258987516576795</c:v>
                </c:pt>
                <c:pt idx="1013" formatCode="General">
                  <c:v>9.1464326325611705</c:v>
                </c:pt>
                <c:pt idx="1014" formatCode="General">
                  <c:v>9.1875003943681595</c:v>
                </c:pt>
                <c:pt idx="1015" formatCode="General">
                  <c:v>9.2285681561751396</c:v>
                </c:pt>
                <c:pt idx="1016" formatCode="General">
                  <c:v>9.2696359179821197</c:v>
                </c:pt>
                <c:pt idx="1017" formatCode="General">
                  <c:v>9.2970144258534404</c:v>
                </c:pt>
                <c:pt idx="1018" formatCode="General">
                  <c:v>9.2970148436163207</c:v>
                </c:pt>
                <c:pt idx="1019" formatCode="General">
                  <c:v>9.2970152613791903</c:v>
                </c:pt>
                <c:pt idx="1020" formatCode="General">
                  <c:v>9.2970156791420706</c:v>
                </c:pt>
                <c:pt idx="1021" formatCode="General">
                  <c:v>9.2970160969049491</c:v>
                </c:pt>
                <c:pt idx="1022" formatCode="General">
                  <c:v>9.2970169324307008</c:v>
                </c:pt>
                <c:pt idx="1023" formatCode="General">
                  <c:v>9.2970186034822007</c:v>
                </c:pt>
                <c:pt idx="1024" formatCode="General">
                  <c:v>9.2970219455852199</c:v>
                </c:pt>
                <c:pt idx="1025" formatCode="General">
                  <c:v>9.2970286297912406</c:v>
                </c:pt>
                <c:pt idx="1026" formatCode="General">
                  <c:v>9.2970419982032908</c:v>
                </c:pt>
                <c:pt idx="1027" formatCode="General">
                  <c:v>9.2970687350273806</c:v>
                </c:pt>
                <c:pt idx="1028" formatCode="General">
                  <c:v>9.2971222086755603</c:v>
                </c:pt>
                <c:pt idx="1029" formatCode="General">
                  <c:v>9.2972291559719409</c:v>
                </c:pt>
                <c:pt idx="1030" formatCode="General">
                  <c:v>9.2974430505646808</c:v>
                </c:pt>
                <c:pt idx="1031" formatCode="General">
                  <c:v>9.2978708397501695</c:v>
                </c:pt>
                <c:pt idx="1032" formatCode="General">
                  <c:v>9.2987264181211504</c:v>
                </c:pt>
                <c:pt idx="1033" formatCode="General">
                  <c:v>9.3004375748631105</c:v>
                </c:pt>
                <c:pt idx="1034" formatCode="General">
                  <c:v>9.30385988834702</c:v>
                </c:pt>
                <c:pt idx="1035" formatCode="General">
                  <c:v>9.3107045153148498</c:v>
                </c:pt>
                <c:pt idx="1036" formatCode="General">
                  <c:v>9.3243937692505092</c:v>
                </c:pt>
                <c:pt idx="1037" formatCode="General">
                  <c:v>9.3380830231861705</c:v>
                </c:pt>
                <c:pt idx="1038" formatCode="General">
                  <c:v>9.3517722771218299</c:v>
                </c:pt>
                <c:pt idx="1039" formatCode="General">
                  <c:v>9.3654615310575</c:v>
                </c:pt>
                <c:pt idx="1040" formatCode="General">
                  <c:v>9.3655470888945906</c:v>
                </c:pt>
                <c:pt idx="1041" formatCode="General">
                  <c:v>9.3656326467316902</c:v>
                </c:pt>
                <c:pt idx="1042" formatCode="General">
                  <c:v>9.3658037624058892</c:v>
                </c:pt>
                <c:pt idx="1043" formatCode="General">
                  <c:v>9.3661459937542801</c:v>
                </c:pt>
                <c:pt idx="1044" formatCode="General">
                  <c:v>9.3668304564510603</c:v>
                </c:pt>
                <c:pt idx="1045" formatCode="General">
                  <c:v>9.3681993818446294</c:v>
                </c:pt>
                <c:pt idx="1046" formatCode="General">
                  <c:v>9.3709372326317606</c:v>
                </c:pt>
                <c:pt idx="1047" formatCode="General">
                  <c:v>9.37367508341889</c:v>
                </c:pt>
                <c:pt idx="1048" formatCode="General">
                  <c:v>9.3764129342060194</c:v>
                </c:pt>
                <c:pt idx="1049" formatCode="General">
                  <c:v>9.3791507849931595</c:v>
                </c:pt>
                <c:pt idx="1050" formatCode="General">
                  <c:v>9.3804341525496202</c:v>
                </c:pt>
                <c:pt idx="1051" formatCode="General">
                  <c:v>9.3817175201060898</c:v>
                </c:pt>
                <c:pt idx="1052" formatCode="General">
                  <c:v>9.3842842552190309</c:v>
                </c:pt>
                <c:pt idx="1053" formatCode="General">
                  <c:v>9.3894177254449005</c:v>
                </c:pt>
                <c:pt idx="1054" formatCode="General">
                  <c:v>9.3996846658966504</c:v>
                </c:pt>
                <c:pt idx="1055" formatCode="General">
                  <c:v>9.4202185468001396</c:v>
                </c:pt>
                <c:pt idx="1056" formatCode="General">
                  <c:v>9.4612863086071197</c:v>
                </c:pt>
                <c:pt idx="1057" formatCode="General">
                  <c:v>9.5023540704140999</c:v>
                </c:pt>
                <c:pt idx="1058" formatCode="General">
                  <c:v>9.54342183222108</c:v>
                </c:pt>
                <c:pt idx="1059" formatCode="General">
                  <c:v>9.5708003400924007</c:v>
                </c:pt>
                <c:pt idx="1060" formatCode="General">
                  <c:v>9.5708007578552792</c:v>
                </c:pt>
                <c:pt idx="1061" formatCode="General">
                  <c:v>9.5708011756181595</c:v>
                </c:pt>
                <c:pt idx="1062" formatCode="General">
                  <c:v>9.5708015933810309</c:v>
                </c:pt>
                <c:pt idx="1063" formatCode="General">
                  <c:v>9.5708020111439094</c:v>
                </c:pt>
                <c:pt idx="1064" formatCode="General">
                  <c:v>9.5708028466696593</c:v>
                </c:pt>
                <c:pt idx="1065" formatCode="General">
                  <c:v>9.5708045177211698</c:v>
                </c:pt>
                <c:pt idx="1066" formatCode="General">
                  <c:v>9.5708078598241801</c:v>
                </c:pt>
                <c:pt idx="1067" formatCode="General">
                  <c:v>9.5708145440302008</c:v>
                </c:pt>
                <c:pt idx="1068" formatCode="General">
                  <c:v>9.5708279124422493</c:v>
                </c:pt>
                <c:pt idx="1069" formatCode="General">
                  <c:v>9.5708546492663409</c:v>
                </c:pt>
                <c:pt idx="1070" formatCode="General">
                  <c:v>9.5709081229145294</c:v>
                </c:pt>
                <c:pt idx="1071" formatCode="General">
                  <c:v>9.5710150702108994</c:v>
                </c:pt>
                <c:pt idx="1072" formatCode="General">
                  <c:v>9.5712289648036499</c:v>
                </c:pt>
                <c:pt idx="1073" formatCode="General">
                  <c:v>9.5716567539891297</c:v>
                </c:pt>
                <c:pt idx="1074" formatCode="General">
                  <c:v>9.5725123323601107</c:v>
                </c:pt>
                <c:pt idx="1075" formatCode="General">
                  <c:v>9.5742234891020708</c:v>
                </c:pt>
                <c:pt idx="1076" formatCode="General">
                  <c:v>9.5776458025859892</c:v>
                </c:pt>
                <c:pt idx="1077" formatCode="General">
                  <c:v>9.5844904295538207</c:v>
                </c:pt>
                <c:pt idx="1078" formatCode="General">
                  <c:v>9.5981796834894801</c:v>
                </c:pt>
                <c:pt idx="1079" formatCode="General">
                  <c:v>9.6118689374251396</c:v>
                </c:pt>
                <c:pt idx="1080" formatCode="General">
                  <c:v>9.6255581913608008</c:v>
                </c:pt>
                <c:pt idx="1081" formatCode="General">
                  <c:v>9.6392474452964603</c:v>
                </c:pt>
                <c:pt idx="1082" formatCode="General">
                  <c:v>9.6393330031335598</c:v>
                </c:pt>
                <c:pt idx="1083" formatCode="General">
                  <c:v>9.6394185609706504</c:v>
                </c:pt>
                <c:pt idx="1084" formatCode="General">
                  <c:v>9.6395896766448494</c:v>
                </c:pt>
                <c:pt idx="1085" formatCode="General">
                  <c:v>9.6399319079932404</c:v>
                </c:pt>
                <c:pt idx="1086" formatCode="General">
                  <c:v>9.6406163706900205</c:v>
                </c:pt>
                <c:pt idx="1087" formatCode="General">
                  <c:v>9.6419852960835897</c:v>
                </c:pt>
                <c:pt idx="1088" formatCode="General">
                  <c:v>9.6447231468707209</c:v>
                </c:pt>
                <c:pt idx="1089" formatCode="General">
                  <c:v>9.6474609976578503</c:v>
                </c:pt>
                <c:pt idx="1090" formatCode="General">
                  <c:v>9.6501988484449903</c:v>
                </c:pt>
                <c:pt idx="1091" formatCode="General">
                  <c:v>9.6529366992321197</c:v>
                </c:pt>
                <c:pt idx="1092" formatCode="General">
                  <c:v>9.6542200667885893</c:v>
                </c:pt>
                <c:pt idx="1093" formatCode="General">
                  <c:v>9.6555034343450608</c:v>
                </c:pt>
                <c:pt idx="1094" formatCode="General">
                  <c:v>9.6580701694579894</c:v>
                </c:pt>
                <c:pt idx="1095" formatCode="General">
                  <c:v>9.6632036396838608</c:v>
                </c:pt>
                <c:pt idx="1096" formatCode="General">
                  <c:v>9.6734705801356107</c:v>
                </c:pt>
                <c:pt idx="1097" formatCode="General">
                  <c:v>9.6940044610390999</c:v>
                </c:pt>
                <c:pt idx="1098" formatCode="General">
                  <c:v>9.73507222284608</c:v>
                </c:pt>
                <c:pt idx="1099" formatCode="General">
                  <c:v>9.7761399846530601</c:v>
                </c:pt>
                <c:pt idx="1100" formatCode="General">
                  <c:v>9.8172077464600402</c:v>
                </c:pt>
                <c:pt idx="1101" formatCode="General">
                  <c:v>9.8445862543313698</c:v>
                </c:pt>
                <c:pt idx="1102" formatCode="General">
                  <c:v>9.8445866720942394</c:v>
                </c:pt>
                <c:pt idx="1103" formatCode="General">
                  <c:v>9.8445870898571197</c:v>
                </c:pt>
                <c:pt idx="1104" formatCode="General">
                  <c:v>9.84458750762</c:v>
                </c:pt>
                <c:pt idx="1105" formatCode="General">
                  <c:v>9.8445879253828696</c:v>
                </c:pt>
                <c:pt idx="1106" formatCode="General">
                  <c:v>9.8445887609086302</c:v>
                </c:pt>
                <c:pt idx="1107" formatCode="General">
                  <c:v>9.8445904319601301</c:v>
                </c:pt>
                <c:pt idx="1108" formatCode="General">
                  <c:v>9.8445937740631404</c:v>
                </c:pt>
                <c:pt idx="1109" formatCode="General">
                  <c:v>9.84460045826917</c:v>
                </c:pt>
                <c:pt idx="1110" formatCode="General">
                  <c:v>9.8446138266812095</c:v>
                </c:pt>
                <c:pt idx="1111" formatCode="General">
                  <c:v>9.84464056350531</c:v>
                </c:pt>
                <c:pt idx="1112" formatCode="General">
                  <c:v>9.8446940371534897</c:v>
                </c:pt>
                <c:pt idx="1113" formatCode="General">
                  <c:v>9.8448009844498596</c:v>
                </c:pt>
                <c:pt idx="1114" formatCode="General">
                  <c:v>9.8450148790426102</c:v>
                </c:pt>
                <c:pt idx="1115" formatCode="General">
                  <c:v>9.8454426682281007</c:v>
                </c:pt>
                <c:pt idx="1116" formatCode="General">
                  <c:v>9.8462982465990798</c:v>
                </c:pt>
                <c:pt idx="1117" formatCode="General">
                  <c:v>9.8480094033410293</c:v>
                </c:pt>
                <c:pt idx="1118" formatCode="General">
                  <c:v>9.8514317168249494</c:v>
                </c:pt>
                <c:pt idx="1119" formatCode="General">
                  <c:v>9.8582763437927792</c:v>
                </c:pt>
                <c:pt idx="1120" formatCode="General">
                  <c:v>9.8719655977284404</c:v>
                </c:pt>
                <c:pt idx="1121" formatCode="General">
                  <c:v>9.8856548516640999</c:v>
                </c:pt>
                <c:pt idx="1122" formatCode="General">
                  <c:v>9.8993441055997593</c:v>
                </c:pt>
                <c:pt idx="1123" formatCode="General">
                  <c:v>9.9130333595354205</c:v>
                </c:pt>
                <c:pt idx="1124" formatCode="General">
                  <c:v>9.91311891737252</c:v>
                </c:pt>
                <c:pt idx="1125" formatCode="General">
                  <c:v>9.9132044752096196</c:v>
                </c:pt>
                <c:pt idx="1126" formatCode="General">
                  <c:v>9.9133755908838097</c:v>
                </c:pt>
                <c:pt idx="1127" formatCode="General">
                  <c:v>9.9137178222322007</c:v>
                </c:pt>
                <c:pt idx="1128" formatCode="General">
                  <c:v>9.9144022849289897</c:v>
                </c:pt>
                <c:pt idx="1129" formatCode="General">
                  <c:v>9.9157712103225499</c:v>
                </c:pt>
                <c:pt idx="1130" formatCode="General">
                  <c:v>9.91850906110969</c:v>
                </c:pt>
                <c:pt idx="1131" formatCode="General">
                  <c:v>9.9212469118968194</c:v>
                </c:pt>
                <c:pt idx="1132" formatCode="General">
                  <c:v>9.9239847626839506</c:v>
                </c:pt>
                <c:pt idx="1133" formatCode="General">
                  <c:v>9.92672261347108</c:v>
                </c:pt>
                <c:pt idx="1134" formatCode="General">
                  <c:v>9.9280059810275496</c:v>
                </c:pt>
                <c:pt idx="1135" formatCode="General">
                  <c:v>9.9292893485840192</c:v>
                </c:pt>
                <c:pt idx="1136" formatCode="General">
                  <c:v>9.9318560836969496</c:v>
                </c:pt>
                <c:pt idx="1137" formatCode="General">
                  <c:v>9.9369895539228299</c:v>
                </c:pt>
                <c:pt idx="1138" formatCode="General">
                  <c:v>9.9472564943745692</c:v>
                </c:pt>
                <c:pt idx="1139" formatCode="General">
                  <c:v>9.9677903752780601</c:v>
                </c:pt>
                <c:pt idx="1140" formatCode="General">
                  <c:v>10.008858137084999</c:v>
                </c:pt>
                <c:pt idx="1141" formatCode="General">
                  <c:v>10.049925898892001</c:v>
                </c:pt>
                <c:pt idx="1142" formatCode="General">
                  <c:v>10.090993660699001</c:v>
                </c:pt>
                <c:pt idx="1143" formatCode="General">
                  <c:v>10.1183721685703</c:v>
                </c:pt>
                <c:pt idx="1144" formatCode="General">
                  <c:v>10.1183725863332</c:v>
                </c:pt>
                <c:pt idx="1145" formatCode="General">
                  <c:v>10.1183730040961</c:v>
                </c:pt>
                <c:pt idx="1146" formatCode="General">
                  <c:v>10.118373421858999</c:v>
                </c:pt>
                <c:pt idx="1147" formatCode="General">
                  <c:v>10.1183738396218</c:v>
                </c:pt>
                <c:pt idx="1148" formatCode="General">
                  <c:v>10.118374675147599</c:v>
                </c:pt>
                <c:pt idx="1149" formatCode="General">
                  <c:v>10.118376346199099</c:v>
                </c:pt>
                <c:pt idx="1150" formatCode="General">
                  <c:v>10.118379688302101</c:v>
                </c:pt>
                <c:pt idx="1151" formatCode="General">
                  <c:v>10.1183863725081</c:v>
                </c:pt>
                <c:pt idx="1152" formatCode="General">
                  <c:v>10.1183997409202</c:v>
                </c:pt>
                <c:pt idx="1153" formatCode="General">
                  <c:v>10.1184264777443</c:v>
                </c:pt>
                <c:pt idx="1154" formatCode="General">
                  <c:v>10.1184799513925</c:v>
                </c:pt>
                <c:pt idx="1155" formatCode="General">
                  <c:v>10.1185868986888</c:v>
                </c:pt>
                <c:pt idx="1156" formatCode="General">
                  <c:v>10.118800793281601</c:v>
                </c:pt>
                <c:pt idx="1157" formatCode="General">
                  <c:v>10.1192285824671</c:v>
                </c:pt>
                <c:pt idx="1158" formatCode="General">
                  <c:v>10.120084160837999</c:v>
                </c:pt>
                <c:pt idx="1159" formatCode="General">
                  <c:v>10.12179531758</c:v>
                </c:pt>
                <c:pt idx="1160" formatCode="General">
                  <c:v>10.125217631063901</c:v>
                </c:pt>
                <c:pt idx="1161" formatCode="General">
                  <c:v>10.1320622580317</c:v>
                </c:pt>
                <c:pt idx="1162" formatCode="General">
                  <c:v>10.145751511967401</c:v>
                </c:pt>
                <c:pt idx="1163" formatCode="General">
                  <c:v>10.159440765903099</c:v>
                </c:pt>
                <c:pt idx="1164" formatCode="General">
                  <c:v>10.1731300198387</c:v>
                </c:pt>
                <c:pt idx="1165" formatCode="General">
                  <c:v>10.1868192737744</c:v>
                </c:pt>
                <c:pt idx="1166" formatCode="General">
                  <c:v>10.1869048316115</c:v>
                </c:pt>
                <c:pt idx="1167" formatCode="General">
                  <c:v>10.186990389448599</c:v>
                </c:pt>
                <c:pt idx="1168" formatCode="General">
                  <c:v>10.1871615051228</c:v>
                </c:pt>
                <c:pt idx="1169" formatCode="General">
                  <c:v>10.1875037364712</c:v>
                </c:pt>
                <c:pt idx="1170" formatCode="General">
                  <c:v>10.188188199168</c:v>
                </c:pt>
                <c:pt idx="1171" formatCode="General">
                  <c:v>10.1895571245615</c:v>
                </c:pt>
                <c:pt idx="1172" formatCode="General">
                  <c:v>10.192294975348601</c:v>
                </c:pt>
                <c:pt idx="1173" formatCode="General">
                  <c:v>10.195032826135799</c:v>
                </c:pt>
                <c:pt idx="1174" formatCode="General">
                  <c:v>10.1977706769229</c:v>
                </c:pt>
                <c:pt idx="1175" formatCode="General">
                  <c:v>10.200508527709999</c:v>
                </c:pt>
                <c:pt idx="1176" formatCode="General">
                  <c:v>10.201791895266499</c:v>
                </c:pt>
                <c:pt idx="1177" formatCode="General">
                  <c:v>10.203075262823001</c:v>
                </c:pt>
                <c:pt idx="1178" formatCode="General">
                  <c:v>10.205641997935899</c:v>
                </c:pt>
                <c:pt idx="1179" formatCode="General">
                  <c:v>10.210775468161801</c:v>
                </c:pt>
                <c:pt idx="1180" formatCode="General">
                  <c:v>10.221042408613499</c:v>
                </c:pt>
                <c:pt idx="1181" formatCode="General">
                  <c:v>10.241576289517001</c:v>
                </c:pt>
                <c:pt idx="1182" formatCode="General">
                  <c:v>10.282644051324001</c:v>
                </c:pt>
                <c:pt idx="1183" formatCode="General">
                  <c:v>10.323711813131</c:v>
                </c:pt>
                <c:pt idx="1184" formatCode="General">
                  <c:v>10.364779574938</c:v>
                </c:pt>
                <c:pt idx="1185" formatCode="General">
                  <c:v>10.392158082809299</c:v>
                </c:pt>
                <c:pt idx="1186" formatCode="General">
                  <c:v>10.392158500572201</c:v>
                </c:pt>
                <c:pt idx="1187" formatCode="General">
                  <c:v>10.392158918334999</c:v>
                </c:pt>
                <c:pt idx="1188" formatCode="General">
                  <c:v>10.392159336097899</c:v>
                </c:pt>
                <c:pt idx="1189" formatCode="General">
                  <c:v>10.392159753860801</c:v>
                </c:pt>
                <c:pt idx="1190" formatCode="General">
                  <c:v>10.3921605893866</c:v>
                </c:pt>
                <c:pt idx="1191" formatCode="General">
                  <c:v>10.3921622604381</c:v>
                </c:pt>
                <c:pt idx="1192" formatCode="General">
                  <c:v>10.3921656025411</c:v>
                </c:pt>
                <c:pt idx="1193" formatCode="General">
                  <c:v>10.392172286747099</c:v>
                </c:pt>
                <c:pt idx="1194" formatCode="General">
                  <c:v>10.3921856551591</c:v>
                </c:pt>
                <c:pt idx="1195" formatCode="General">
                  <c:v>10.3922123919832</c:v>
                </c:pt>
                <c:pt idx="1196" formatCode="General">
                  <c:v>10.3922658656314</c:v>
                </c:pt>
                <c:pt idx="1197" formatCode="General">
                  <c:v>10.3923728129278</c:v>
                </c:pt>
                <c:pt idx="1198" formatCode="General">
                  <c:v>10.392586707520501</c:v>
                </c:pt>
                <c:pt idx="1199" formatCode="General">
                  <c:v>10.393014496706</c:v>
                </c:pt>
                <c:pt idx="1200" formatCode="General">
                  <c:v>10.393870075077</c:v>
                </c:pt>
                <c:pt idx="1201" formatCode="General">
                  <c:v>10.395581231819</c:v>
                </c:pt>
                <c:pt idx="1202" formatCode="General">
                  <c:v>10.3990035453029</c:v>
                </c:pt>
                <c:pt idx="1203" formatCode="General">
                  <c:v>10.4058481722707</c:v>
                </c:pt>
                <c:pt idx="1204" formatCode="General">
                  <c:v>10.4195374262064</c:v>
                </c:pt>
                <c:pt idx="1205" formatCode="General">
                  <c:v>10.433226680142001</c:v>
                </c:pt>
                <c:pt idx="1206" formatCode="General">
                  <c:v>10.446915934077699</c:v>
                </c:pt>
                <c:pt idx="1207" formatCode="General">
                  <c:v>10.4606051880133</c:v>
                </c:pt>
                <c:pt idx="1208" formatCode="General">
                  <c:v>10.4606907458504</c:v>
                </c:pt>
                <c:pt idx="1209" formatCode="General">
                  <c:v>10.460776303687499</c:v>
                </c:pt>
                <c:pt idx="1210" formatCode="General">
                  <c:v>10.4609474193617</c:v>
                </c:pt>
                <c:pt idx="1211" formatCode="General">
                  <c:v>10.4612896507101</c:v>
                </c:pt>
                <c:pt idx="1212" formatCode="General">
                  <c:v>10.4619741134069</c:v>
                </c:pt>
                <c:pt idx="1213" formatCode="General">
                  <c:v>10.463343038800501</c:v>
                </c:pt>
                <c:pt idx="1214" formatCode="General">
                  <c:v>10.4660808895876</c:v>
                </c:pt>
                <c:pt idx="1215" formatCode="General">
                  <c:v>10.468818740374701</c:v>
                </c:pt>
                <c:pt idx="1216" formatCode="General">
                  <c:v>10.4715565911619</c:v>
                </c:pt>
                <c:pt idx="1217" formatCode="General">
                  <c:v>10.474294441949001</c:v>
                </c:pt>
              </c:numCache>
            </c:numRef>
          </c:xVal>
          <c:yVal>
            <c:numRef>
              <c:f>'HnP vs. SD (EagleFord)'!#REF!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F-4FC3-8832-4BDAB888D94C}"/>
            </c:ext>
          </c:extLst>
        </c:ser>
        <c:ser>
          <c:idx val="0"/>
          <c:order val="1"/>
          <c:tx>
            <c:v>nkr 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'HnP vs. SD (EagleFord)'!$A$3:$A$1220</c:f>
              <c:numCache>
                <c:formatCode>0.00E+00</c:formatCode>
                <c:ptCount val="1218"/>
                <c:pt idx="0">
                  <c:v>2.5065772587269001E-6</c:v>
                </c:pt>
                <c:pt idx="1">
                  <c:v>5.0131545174538002E-6</c:v>
                </c:pt>
                <c:pt idx="2">
                  <c:v>1.00263090349076E-5</c:v>
                </c:pt>
                <c:pt idx="3">
                  <c:v>2.0052618069815201E-5</c:v>
                </c:pt>
                <c:pt idx="4">
                  <c:v>4.0105236139630402E-5</c:v>
                </c:pt>
                <c:pt idx="5">
                  <c:v>8.0210472279260804E-5</c:v>
                </c:pt>
                <c:pt idx="6">
                  <c:v>1.6042094455852199E-4</c:v>
                </c:pt>
                <c:pt idx="7">
                  <c:v>3.20841889117043E-4</c:v>
                </c:pt>
                <c:pt idx="8">
                  <c:v>6.41683778234086E-4</c:v>
                </c:pt>
                <c:pt idx="9">
                  <c:v>1.28336755646817E-3</c:v>
                </c:pt>
                <c:pt idx="10" formatCode="General">
                  <c:v>2.5667351129363501E-3</c:v>
                </c:pt>
                <c:pt idx="11" formatCode="General">
                  <c:v>5.1334702258726897E-3</c:v>
                </c:pt>
                <c:pt idx="12" formatCode="General">
                  <c:v>1.02669404517454E-2</c:v>
                </c:pt>
                <c:pt idx="13" formatCode="General">
                  <c:v>2.05338809034908E-2</c:v>
                </c:pt>
                <c:pt idx="14" formatCode="General">
                  <c:v>4.1067761806981497E-2</c:v>
                </c:pt>
                <c:pt idx="15" formatCode="General">
                  <c:v>8.2135523613962994E-2</c:v>
                </c:pt>
                <c:pt idx="16" formatCode="General">
                  <c:v>0.16427104722792599</c:v>
                </c:pt>
                <c:pt idx="17" formatCode="General">
                  <c:v>0.24640657084188899</c:v>
                </c:pt>
                <c:pt idx="18" formatCode="General">
                  <c:v>0.32854209445585197</c:v>
                </c:pt>
                <c:pt idx="19" formatCode="General">
                  <c:v>0.41067761806981501</c:v>
                </c:pt>
                <c:pt idx="20" formatCode="General">
                  <c:v>0.49281314168377799</c:v>
                </c:pt>
                <c:pt idx="21" formatCode="General">
                  <c:v>0.57494866529774102</c:v>
                </c:pt>
                <c:pt idx="22" formatCode="General">
                  <c:v>0.65708418891170395</c:v>
                </c:pt>
                <c:pt idx="23" formatCode="General">
                  <c:v>0.73921971252566698</c:v>
                </c:pt>
                <c:pt idx="24" formatCode="General">
                  <c:v>0.82135523613963002</c:v>
                </c:pt>
                <c:pt idx="25" formatCode="General">
                  <c:v>0.90349075975359305</c:v>
                </c:pt>
                <c:pt idx="26" formatCode="General">
                  <c:v>0.98562628336755598</c:v>
                </c:pt>
                <c:pt idx="27" formatCode="General">
                  <c:v>1.06776180698152</c:v>
                </c:pt>
                <c:pt idx="28" formatCode="General">
                  <c:v>1.14989733059548</c:v>
                </c:pt>
                <c:pt idx="29" formatCode="General">
                  <c:v>1.2320328542094501</c:v>
                </c:pt>
                <c:pt idx="30" formatCode="General">
                  <c:v>1.3141683778234099</c:v>
                </c:pt>
                <c:pt idx="31" formatCode="General">
                  <c:v>1.3963039014373699</c:v>
                </c:pt>
                <c:pt idx="32" formatCode="General">
                  <c:v>1.47843942505133</c:v>
                </c:pt>
                <c:pt idx="33" formatCode="General">
                  <c:v>1.5605749486653</c:v>
                </c:pt>
                <c:pt idx="34" formatCode="General">
                  <c:v>1.64271047227926</c:v>
                </c:pt>
                <c:pt idx="35" formatCode="General">
                  <c:v>1.7248459958932201</c:v>
                </c:pt>
                <c:pt idx="36" formatCode="General">
                  <c:v>1.8069815195071901</c:v>
                </c:pt>
                <c:pt idx="37" formatCode="General">
                  <c:v>1.8891170431211499</c:v>
                </c:pt>
                <c:pt idx="38" formatCode="General">
                  <c:v>1.97125256673511</c:v>
                </c:pt>
                <c:pt idx="39" formatCode="General">
                  <c:v>2.0533880903490802</c:v>
                </c:pt>
                <c:pt idx="40" formatCode="General">
                  <c:v>2.13552361396304</c:v>
                </c:pt>
                <c:pt idx="41" formatCode="General">
                  <c:v>2.2176591375769998</c:v>
                </c:pt>
                <c:pt idx="42" formatCode="General">
                  <c:v>2.2997946611909699</c:v>
                </c:pt>
                <c:pt idx="43" formatCode="General">
                  <c:v>2.3819301848049301</c:v>
                </c:pt>
                <c:pt idx="44" formatCode="General">
                  <c:v>2.4640657084188899</c:v>
                </c:pt>
                <c:pt idx="45" formatCode="General">
                  <c:v>2.5462012320328502</c:v>
                </c:pt>
                <c:pt idx="46" formatCode="General">
                  <c:v>2.6283367556468198</c:v>
                </c:pt>
                <c:pt idx="47" formatCode="General">
                  <c:v>2.71047227926078</c:v>
                </c:pt>
                <c:pt idx="48" formatCode="General">
                  <c:v>2.7926078028747399</c:v>
                </c:pt>
                <c:pt idx="49" formatCode="General">
                  <c:v>2.8747433264887099</c:v>
                </c:pt>
                <c:pt idx="50" formatCode="General">
                  <c:v>2.9568788501026702</c:v>
                </c:pt>
                <c:pt idx="51" formatCode="General">
                  <c:v>2.99993839835729</c:v>
                </c:pt>
                <c:pt idx="52" formatCode="General">
                  <c:v>2.9999388161201699</c:v>
                </c:pt>
                <c:pt idx="53" formatCode="General">
                  <c:v>2.99993923388304</c:v>
                </c:pt>
                <c:pt idx="54" formatCode="General">
                  <c:v>2.9999396516459198</c:v>
                </c:pt>
                <c:pt idx="55" formatCode="General">
                  <c:v>2.9999400694088001</c:v>
                </c:pt>
                <c:pt idx="56" formatCode="General">
                  <c:v>2.99994090493455</c:v>
                </c:pt>
                <c:pt idx="57" formatCode="General">
                  <c:v>2.9999425759860499</c:v>
                </c:pt>
                <c:pt idx="58" formatCode="General">
                  <c:v>2.99994591808907</c:v>
                </c:pt>
                <c:pt idx="59" formatCode="General">
                  <c:v>2.9999526022950902</c:v>
                </c:pt>
                <c:pt idx="60" formatCode="General">
                  <c:v>2.99996597070714</c:v>
                </c:pt>
                <c:pt idx="61" formatCode="General">
                  <c:v>2.9999927075312298</c:v>
                </c:pt>
                <c:pt idx="62" formatCode="General">
                  <c:v>3.0000461811794201</c:v>
                </c:pt>
                <c:pt idx="63" formatCode="General">
                  <c:v>3.0001531284757901</c:v>
                </c:pt>
                <c:pt idx="64" formatCode="General">
                  <c:v>3.00036702306853</c:v>
                </c:pt>
                <c:pt idx="65" formatCode="General">
                  <c:v>3.00079481225402</c:v>
                </c:pt>
                <c:pt idx="66" formatCode="General">
                  <c:v>3.0016503906250001</c:v>
                </c:pt>
                <c:pt idx="67" formatCode="General">
                  <c:v>3.0033615473669601</c:v>
                </c:pt>
                <c:pt idx="68" formatCode="General">
                  <c:v>3.0067838608508701</c:v>
                </c:pt>
                <c:pt idx="69" formatCode="General">
                  <c:v>3.0136284878186999</c:v>
                </c:pt>
                <c:pt idx="70" formatCode="General">
                  <c:v>3.0273177417543602</c:v>
                </c:pt>
                <c:pt idx="71" formatCode="General">
                  <c:v>3.0410069956900201</c:v>
                </c:pt>
                <c:pt idx="72" formatCode="General">
                  <c:v>3.05469624962568</c:v>
                </c:pt>
                <c:pt idx="73" formatCode="General">
                  <c:v>3.0683855035613399</c:v>
                </c:pt>
                <c:pt idx="74" formatCode="General">
                  <c:v>3.0684710613984398</c:v>
                </c:pt>
                <c:pt idx="75" formatCode="General">
                  <c:v>3.0685566192355398</c:v>
                </c:pt>
                <c:pt idx="76" formatCode="General">
                  <c:v>3.0687277349097402</c:v>
                </c:pt>
                <c:pt idx="77" formatCode="General">
                  <c:v>3.0690699662581302</c:v>
                </c:pt>
                <c:pt idx="78" formatCode="General">
                  <c:v>3.0697544289549099</c:v>
                </c:pt>
                <c:pt idx="79" formatCode="General">
                  <c:v>3.0711233543484799</c:v>
                </c:pt>
                <c:pt idx="80" formatCode="General">
                  <c:v>3.0738612051356098</c:v>
                </c:pt>
                <c:pt idx="81" formatCode="General">
                  <c:v>3.0765990559227401</c:v>
                </c:pt>
                <c:pt idx="82" formatCode="General">
                  <c:v>3.0793369067098699</c:v>
                </c:pt>
                <c:pt idx="83" formatCode="General">
                  <c:v>3.08207475749701</c:v>
                </c:pt>
                <c:pt idx="84" formatCode="General">
                  <c:v>3.0833581250534698</c:v>
                </c:pt>
                <c:pt idx="85" formatCode="General">
                  <c:v>3.0846414926099399</c:v>
                </c:pt>
                <c:pt idx="86" formatCode="General">
                  <c:v>3.0872082277228801</c:v>
                </c:pt>
                <c:pt idx="87" formatCode="General">
                  <c:v>3.0923416979487501</c:v>
                </c:pt>
                <c:pt idx="88" formatCode="General">
                  <c:v>3.1026086384005001</c:v>
                </c:pt>
                <c:pt idx="89" formatCode="General">
                  <c:v>3.1231425193039901</c:v>
                </c:pt>
                <c:pt idx="90" formatCode="General">
                  <c:v>3.1642102811109698</c:v>
                </c:pt>
                <c:pt idx="91" formatCode="General">
                  <c:v>3.2052780429179499</c:v>
                </c:pt>
                <c:pt idx="92" formatCode="General">
                  <c:v>3.2463458047249301</c:v>
                </c:pt>
                <c:pt idx="93" formatCode="General">
                  <c:v>3.2737243125962499</c:v>
                </c:pt>
                <c:pt idx="94" formatCode="General">
                  <c:v>3.2737247303591301</c:v>
                </c:pt>
                <c:pt idx="95" formatCode="General">
                  <c:v>3.27372514812201</c:v>
                </c:pt>
                <c:pt idx="96" formatCode="General">
                  <c:v>3.2737255658848801</c:v>
                </c:pt>
                <c:pt idx="97" formatCode="General">
                  <c:v>3.2737259836477599</c:v>
                </c:pt>
                <c:pt idx="98" formatCode="General">
                  <c:v>3.2737268191735098</c:v>
                </c:pt>
                <c:pt idx="99" formatCode="General">
                  <c:v>3.2737284902250199</c:v>
                </c:pt>
                <c:pt idx="100" formatCode="General">
                  <c:v>3.2737318323280298</c:v>
                </c:pt>
                <c:pt idx="101" formatCode="General">
                  <c:v>3.27373851653405</c:v>
                </c:pt>
                <c:pt idx="102" formatCode="General">
                  <c:v>3.2737518849460998</c:v>
                </c:pt>
                <c:pt idx="103" formatCode="General">
                  <c:v>3.2737786217701901</c:v>
                </c:pt>
                <c:pt idx="104" formatCode="General">
                  <c:v>3.2738320954183799</c:v>
                </c:pt>
                <c:pt idx="105" formatCode="General">
                  <c:v>3.2739390427147499</c:v>
                </c:pt>
                <c:pt idx="106" formatCode="General">
                  <c:v>3.2741529373074898</c:v>
                </c:pt>
                <c:pt idx="107" formatCode="General">
                  <c:v>3.2745807264929798</c:v>
                </c:pt>
                <c:pt idx="108" formatCode="General">
                  <c:v>3.2754363048639599</c:v>
                </c:pt>
                <c:pt idx="109" formatCode="General">
                  <c:v>3.27714746160592</c:v>
                </c:pt>
                <c:pt idx="110" formatCode="General">
                  <c:v>3.2805697750898402</c:v>
                </c:pt>
                <c:pt idx="111" formatCode="General">
                  <c:v>3.2874144020576699</c:v>
                </c:pt>
                <c:pt idx="112" formatCode="General">
                  <c:v>3.3011036559933302</c:v>
                </c:pt>
                <c:pt idx="113" formatCode="General">
                  <c:v>3.3147929099289901</c:v>
                </c:pt>
                <c:pt idx="114" formatCode="General">
                  <c:v>3.32848216386465</c:v>
                </c:pt>
                <c:pt idx="115" formatCode="General">
                  <c:v>3.3421714178003099</c:v>
                </c:pt>
                <c:pt idx="116" formatCode="General">
                  <c:v>3.3422569756374099</c:v>
                </c:pt>
                <c:pt idx="117" formatCode="General">
                  <c:v>3.3423425334745001</c:v>
                </c:pt>
                <c:pt idx="118" formatCode="General">
                  <c:v>3.3425136491487</c:v>
                </c:pt>
                <c:pt idx="119" formatCode="General">
                  <c:v>3.34285588049709</c:v>
                </c:pt>
                <c:pt idx="120" formatCode="General">
                  <c:v>3.3435403431938702</c:v>
                </c:pt>
                <c:pt idx="121" formatCode="General">
                  <c:v>3.3449092685874402</c:v>
                </c:pt>
                <c:pt idx="122" formatCode="General">
                  <c:v>3.34764711937457</c:v>
                </c:pt>
                <c:pt idx="123" formatCode="General">
                  <c:v>3.3503849701616999</c:v>
                </c:pt>
                <c:pt idx="124" formatCode="General">
                  <c:v>3.35312282094884</c:v>
                </c:pt>
                <c:pt idx="125" formatCode="General">
                  <c:v>3.3558606717359698</c:v>
                </c:pt>
                <c:pt idx="126" formatCode="General">
                  <c:v>3.3571440392924399</c:v>
                </c:pt>
                <c:pt idx="127" formatCode="General">
                  <c:v>3.3584274068489002</c:v>
                </c:pt>
                <c:pt idx="128" formatCode="General">
                  <c:v>3.3609941419618399</c:v>
                </c:pt>
                <c:pt idx="129" formatCode="General">
                  <c:v>3.3661276121877099</c:v>
                </c:pt>
                <c:pt idx="130" formatCode="General">
                  <c:v>3.3763945526394599</c:v>
                </c:pt>
                <c:pt idx="131" formatCode="General">
                  <c:v>3.3969284335429499</c:v>
                </c:pt>
                <c:pt idx="132" formatCode="General">
                  <c:v>3.4379961953499301</c:v>
                </c:pt>
                <c:pt idx="133" formatCode="General">
                  <c:v>3.4790639571569102</c:v>
                </c:pt>
                <c:pt idx="134" formatCode="General">
                  <c:v>3.5201317189638899</c:v>
                </c:pt>
                <c:pt idx="135" formatCode="General">
                  <c:v>3.5475102268352199</c:v>
                </c:pt>
                <c:pt idx="136" formatCode="General">
                  <c:v>3.54751064459809</c:v>
                </c:pt>
                <c:pt idx="137" formatCode="General">
                  <c:v>3.5475110623609698</c:v>
                </c:pt>
                <c:pt idx="138" formatCode="General">
                  <c:v>3.5475114801238399</c:v>
                </c:pt>
                <c:pt idx="139" formatCode="General">
                  <c:v>3.5475118978867202</c:v>
                </c:pt>
                <c:pt idx="140" formatCode="General">
                  <c:v>3.5475127334124701</c:v>
                </c:pt>
                <c:pt idx="141" formatCode="General">
                  <c:v>3.5475144044639801</c:v>
                </c:pt>
                <c:pt idx="142" formatCode="General">
                  <c:v>3.54751774656699</c:v>
                </c:pt>
                <c:pt idx="143" formatCode="General">
                  <c:v>3.54752443077302</c:v>
                </c:pt>
                <c:pt idx="144" formatCode="General">
                  <c:v>3.5475377991850601</c:v>
                </c:pt>
                <c:pt idx="145" formatCode="General">
                  <c:v>3.5475645360091601</c:v>
                </c:pt>
                <c:pt idx="146" formatCode="General">
                  <c:v>3.5476180096573402</c:v>
                </c:pt>
                <c:pt idx="147" formatCode="General">
                  <c:v>3.5477249569537102</c:v>
                </c:pt>
                <c:pt idx="148" formatCode="General">
                  <c:v>3.5479388515464598</c:v>
                </c:pt>
                <c:pt idx="149" formatCode="General">
                  <c:v>3.5483666407319499</c:v>
                </c:pt>
                <c:pt idx="150" formatCode="General">
                  <c:v>3.5492222191029299</c:v>
                </c:pt>
                <c:pt idx="151" formatCode="General">
                  <c:v>3.5509333758448798</c:v>
                </c:pt>
                <c:pt idx="152" formatCode="General">
                  <c:v>3.5543556893288</c:v>
                </c:pt>
                <c:pt idx="153" formatCode="General">
                  <c:v>3.5612003162966301</c:v>
                </c:pt>
                <c:pt idx="154" formatCode="General">
                  <c:v>3.57488957023229</c:v>
                </c:pt>
                <c:pt idx="155" formatCode="General">
                  <c:v>3.5885788241679499</c:v>
                </c:pt>
                <c:pt idx="156" formatCode="General">
                  <c:v>3.6022680781036098</c:v>
                </c:pt>
                <c:pt idx="157" formatCode="General">
                  <c:v>3.6159573320392702</c:v>
                </c:pt>
                <c:pt idx="158" formatCode="General">
                  <c:v>3.6160428898763701</c:v>
                </c:pt>
                <c:pt idx="159" formatCode="General">
                  <c:v>3.6161284477134701</c:v>
                </c:pt>
                <c:pt idx="160" formatCode="General">
                  <c:v>3.6162995633876598</c:v>
                </c:pt>
                <c:pt idx="161" formatCode="General">
                  <c:v>3.6166417947360499</c:v>
                </c:pt>
                <c:pt idx="162" formatCode="General">
                  <c:v>3.6173262574328402</c:v>
                </c:pt>
                <c:pt idx="163" formatCode="General">
                  <c:v>3.6186951828264</c:v>
                </c:pt>
                <c:pt idx="164" formatCode="General">
                  <c:v>3.6214330336135401</c:v>
                </c:pt>
                <c:pt idx="165" formatCode="General">
                  <c:v>3.6241708844006699</c:v>
                </c:pt>
                <c:pt idx="166" formatCode="General">
                  <c:v>3.6269087351878002</c:v>
                </c:pt>
                <c:pt idx="167" formatCode="General">
                  <c:v>3.6296465859749301</c:v>
                </c:pt>
                <c:pt idx="168" formatCode="General">
                  <c:v>3.6309299535314001</c:v>
                </c:pt>
                <c:pt idx="169" formatCode="General">
                  <c:v>3.6322133210878702</c:v>
                </c:pt>
                <c:pt idx="170" formatCode="General">
                  <c:v>3.6347800562008001</c:v>
                </c:pt>
                <c:pt idx="171" formatCode="General">
                  <c:v>3.63991352642668</c:v>
                </c:pt>
                <c:pt idx="172" formatCode="General">
                  <c:v>3.6501804668784201</c:v>
                </c:pt>
                <c:pt idx="173" formatCode="General">
                  <c:v>3.6707143477819102</c:v>
                </c:pt>
                <c:pt idx="174" formatCode="General">
                  <c:v>3.7117821095888899</c:v>
                </c:pt>
                <c:pt idx="175" formatCode="General">
                  <c:v>3.7528498713958802</c:v>
                </c:pt>
                <c:pt idx="176" formatCode="General">
                  <c:v>3.7939176332028599</c:v>
                </c:pt>
                <c:pt idx="177" formatCode="General">
                  <c:v>3.8212961410741801</c:v>
                </c:pt>
                <c:pt idx="178" formatCode="General">
                  <c:v>3.82129655883706</c:v>
                </c:pt>
                <c:pt idx="179" formatCode="General">
                  <c:v>3.8212969765999301</c:v>
                </c:pt>
                <c:pt idx="180" formatCode="General">
                  <c:v>3.8212973943628099</c:v>
                </c:pt>
                <c:pt idx="181" formatCode="General">
                  <c:v>3.82129781212568</c:v>
                </c:pt>
                <c:pt idx="182" formatCode="General">
                  <c:v>3.8212986476514401</c:v>
                </c:pt>
                <c:pt idx="183" formatCode="General">
                  <c:v>3.82130031870294</c:v>
                </c:pt>
                <c:pt idx="184" formatCode="General">
                  <c:v>3.8213036608059499</c:v>
                </c:pt>
                <c:pt idx="185" formatCode="General">
                  <c:v>3.8213103450119799</c:v>
                </c:pt>
                <c:pt idx="186" formatCode="General">
                  <c:v>3.8213237134240199</c:v>
                </c:pt>
                <c:pt idx="187" formatCode="General">
                  <c:v>3.8213504502481199</c:v>
                </c:pt>
                <c:pt idx="188" formatCode="General">
                  <c:v>3.8214039238963</c:v>
                </c:pt>
                <c:pt idx="189" formatCode="General">
                  <c:v>3.8215108711926802</c:v>
                </c:pt>
                <c:pt idx="190" formatCode="General">
                  <c:v>3.8217247657854201</c:v>
                </c:pt>
                <c:pt idx="191" formatCode="General">
                  <c:v>3.8221525549709101</c:v>
                </c:pt>
                <c:pt idx="192" formatCode="General">
                  <c:v>3.8230081333418902</c:v>
                </c:pt>
                <c:pt idx="193" formatCode="General">
                  <c:v>3.8247192900838498</c:v>
                </c:pt>
                <c:pt idx="194" formatCode="General">
                  <c:v>3.8281416035677598</c:v>
                </c:pt>
                <c:pt idx="195" formatCode="General">
                  <c:v>3.83498623053559</c:v>
                </c:pt>
                <c:pt idx="196" formatCode="General">
                  <c:v>3.8486754844712499</c:v>
                </c:pt>
                <c:pt idx="197" formatCode="General">
                  <c:v>3.8623647384069102</c:v>
                </c:pt>
                <c:pt idx="198" formatCode="General">
                  <c:v>3.8760539923425701</c:v>
                </c:pt>
                <c:pt idx="199" formatCode="General">
                  <c:v>3.88974324627823</c:v>
                </c:pt>
                <c:pt idx="200" formatCode="General">
                  <c:v>3.8898288041153299</c:v>
                </c:pt>
                <c:pt idx="201" formatCode="General">
                  <c:v>3.8899143619524299</c:v>
                </c:pt>
                <c:pt idx="202" formatCode="General">
                  <c:v>3.8900854776266298</c:v>
                </c:pt>
                <c:pt idx="203" formatCode="General">
                  <c:v>3.8904277089750199</c:v>
                </c:pt>
                <c:pt idx="204" formatCode="General">
                  <c:v>3.8911121716718</c:v>
                </c:pt>
                <c:pt idx="205" formatCode="General">
                  <c:v>3.89248109706537</c:v>
                </c:pt>
                <c:pt idx="206" formatCode="General">
                  <c:v>3.8952189478524999</c:v>
                </c:pt>
                <c:pt idx="207" formatCode="General">
                  <c:v>3.8979567986396302</c:v>
                </c:pt>
                <c:pt idx="208" formatCode="General">
                  <c:v>3.90069464942676</c:v>
                </c:pt>
                <c:pt idx="209" formatCode="General">
                  <c:v>3.9034325002138899</c:v>
                </c:pt>
                <c:pt idx="210" formatCode="General">
                  <c:v>3.9047158677703599</c:v>
                </c:pt>
                <c:pt idx="211" formatCode="General">
                  <c:v>3.90599923532683</c:v>
                </c:pt>
                <c:pt idx="212" formatCode="General">
                  <c:v>3.9085659704397702</c:v>
                </c:pt>
                <c:pt idx="213" formatCode="General">
                  <c:v>3.9136994406656398</c:v>
                </c:pt>
                <c:pt idx="214" formatCode="General">
                  <c:v>3.9239663811173902</c:v>
                </c:pt>
                <c:pt idx="215" formatCode="General">
                  <c:v>3.9445002620208802</c:v>
                </c:pt>
                <c:pt idx="216" formatCode="General">
                  <c:v>3.9855680238278599</c:v>
                </c:pt>
                <c:pt idx="217" formatCode="General">
                  <c:v>4.0266357856348396</c:v>
                </c:pt>
                <c:pt idx="218" formatCode="General">
                  <c:v>4.0677035474418197</c:v>
                </c:pt>
                <c:pt idx="219" formatCode="General">
                  <c:v>4.0950820553131404</c:v>
                </c:pt>
                <c:pt idx="220" formatCode="General">
                  <c:v>4.0950824730760198</c:v>
                </c:pt>
                <c:pt idx="221" formatCode="General">
                  <c:v>4.0950828908389001</c:v>
                </c:pt>
                <c:pt idx="222" formatCode="General">
                  <c:v>4.0950833086017697</c:v>
                </c:pt>
                <c:pt idx="223" formatCode="General">
                  <c:v>4.09508372636465</c:v>
                </c:pt>
                <c:pt idx="224" formatCode="General">
                  <c:v>4.0950845618903999</c:v>
                </c:pt>
                <c:pt idx="225" formatCode="General">
                  <c:v>4.0950862329419104</c:v>
                </c:pt>
                <c:pt idx="226" formatCode="General">
                  <c:v>4.0950895750449199</c:v>
                </c:pt>
                <c:pt idx="227" formatCode="General">
                  <c:v>4.0950962592509397</c:v>
                </c:pt>
                <c:pt idx="228" formatCode="General">
                  <c:v>4.0951096276629899</c:v>
                </c:pt>
                <c:pt idx="229" formatCode="General">
                  <c:v>4.0951363644870797</c:v>
                </c:pt>
                <c:pt idx="230" formatCode="General">
                  <c:v>4.09518983813527</c:v>
                </c:pt>
                <c:pt idx="231" formatCode="General">
                  <c:v>4.09529678543164</c:v>
                </c:pt>
                <c:pt idx="232" formatCode="General">
                  <c:v>4.0955106800243799</c:v>
                </c:pt>
                <c:pt idx="233" formatCode="General">
                  <c:v>4.0959384692098704</c:v>
                </c:pt>
                <c:pt idx="234" formatCode="General">
                  <c:v>4.0967940475808504</c:v>
                </c:pt>
                <c:pt idx="235" formatCode="General">
                  <c:v>4.0985052043228096</c:v>
                </c:pt>
                <c:pt idx="236" formatCode="General">
                  <c:v>4.10192751780672</c:v>
                </c:pt>
                <c:pt idx="237" formatCode="General">
                  <c:v>4.1087721447745604</c:v>
                </c:pt>
                <c:pt idx="238" formatCode="General">
                  <c:v>4.1224613987102199</c:v>
                </c:pt>
                <c:pt idx="239" formatCode="General">
                  <c:v>4.1361506526458802</c:v>
                </c:pt>
                <c:pt idx="240" formatCode="General">
                  <c:v>4.1498399065815397</c:v>
                </c:pt>
                <c:pt idx="241" formatCode="General">
                  <c:v>4.1635291605172</c:v>
                </c:pt>
                <c:pt idx="242" formatCode="General">
                  <c:v>4.1636147183543004</c:v>
                </c:pt>
                <c:pt idx="243" formatCode="General">
                  <c:v>4.1637002761913902</c:v>
                </c:pt>
                <c:pt idx="244" formatCode="General">
                  <c:v>4.1638713918655901</c:v>
                </c:pt>
                <c:pt idx="245" formatCode="General">
                  <c:v>4.1642136232139801</c:v>
                </c:pt>
                <c:pt idx="246" formatCode="General">
                  <c:v>4.1648980859107603</c:v>
                </c:pt>
                <c:pt idx="247" formatCode="General">
                  <c:v>4.1662670113043303</c:v>
                </c:pt>
                <c:pt idx="248" formatCode="General">
                  <c:v>4.1690048620914597</c:v>
                </c:pt>
                <c:pt idx="249" formatCode="General">
                  <c:v>4.17174271287859</c:v>
                </c:pt>
                <c:pt idx="250" formatCode="General">
                  <c:v>4.1744805636657301</c:v>
                </c:pt>
                <c:pt idx="251" formatCode="General">
                  <c:v>4.1772184144528604</c:v>
                </c:pt>
                <c:pt idx="252" formatCode="General">
                  <c:v>4.17850178200933</c:v>
                </c:pt>
                <c:pt idx="253" formatCode="General">
                  <c:v>4.1797851495657898</c:v>
                </c:pt>
                <c:pt idx="254" formatCode="General">
                  <c:v>4.18235188467873</c:v>
                </c:pt>
                <c:pt idx="255" formatCode="General">
                  <c:v>4.1874853549045996</c:v>
                </c:pt>
                <c:pt idx="256" formatCode="General">
                  <c:v>4.1977522953563504</c:v>
                </c:pt>
                <c:pt idx="257" formatCode="General">
                  <c:v>4.2182861762598396</c:v>
                </c:pt>
                <c:pt idx="258" formatCode="General">
                  <c:v>4.2593539380668197</c:v>
                </c:pt>
                <c:pt idx="259" formatCode="General">
                  <c:v>4.3004216998737999</c:v>
                </c:pt>
                <c:pt idx="260" formatCode="General">
                  <c:v>4.34148946168078</c:v>
                </c:pt>
                <c:pt idx="261" formatCode="General">
                  <c:v>4.3688679695520998</c:v>
                </c:pt>
                <c:pt idx="262" formatCode="General">
                  <c:v>4.3688683873149801</c:v>
                </c:pt>
                <c:pt idx="263" formatCode="General">
                  <c:v>4.3688688050778604</c:v>
                </c:pt>
                <c:pt idx="264" formatCode="General">
                  <c:v>4.36886922284073</c:v>
                </c:pt>
                <c:pt idx="265" formatCode="General">
                  <c:v>4.3688696406036103</c:v>
                </c:pt>
                <c:pt idx="266" formatCode="General">
                  <c:v>4.3688704761293602</c:v>
                </c:pt>
                <c:pt idx="267" formatCode="General">
                  <c:v>4.3688721471808698</c:v>
                </c:pt>
                <c:pt idx="268" formatCode="General">
                  <c:v>4.3688754892838801</c:v>
                </c:pt>
                <c:pt idx="269" formatCode="General">
                  <c:v>4.3688821734898999</c:v>
                </c:pt>
                <c:pt idx="270" formatCode="General">
                  <c:v>4.3688955419019502</c:v>
                </c:pt>
                <c:pt idx="271" formatCode="General">
                  <c:v>4.36892227872604</c:v>
                </c:pt>
                <c:pt idx="272" formatCode="General">
                  <c:v>4.3689757523742303</c:v>
                </c:pt>
                <c:pt idx="273" formatCode="General">
                  <c:v>4.3690826996706003</c:v>
                </c:pt>
                <c:pt idx="274" formatCode="General">
                  <c:v>4.3692965942633499</c:v>
                </c:pt>
                <c:pt idx="275" formatCode="General">
                  <c:v>4.3697243834488404</c:v>
                </c:pt>
                <c:pt idx="276" formatCode="General">
                  <c:v>4.3705799618198196</c:v>
                </c:pt>
                <c:pt idx="277" formatCode="General">
                  <c:v>4.3722911185617699</c:v>
                </c:pt>
                <c:pt idx="278" formatCode="General">
                  <c:v>4.3757134320456901</c:v>
                </c:pt>
                <c:pt idx="279" formatCode="General">
                  <c:v>4.3825580590135198</c:v>
                </c:pt>
                <c:pt idx="280" formatCode="General">
                  <c:v>4.3962473129491801</c:v>
                </c:pt>
                <c:pt idx="281" formatCode="General">
                  <c:v>4.4099365668848396</c:v>
                </c:pt>
                <c:pt idx="282" formatCode="General">
                  <c:v>4.4236258208204999</c:v>
                </c:pt>
                <c:pt idx="283" formatCode="General">
                  <c:v>4.4373150747561603</c:v>
                </c:pt>
                <c:pt idx="284" formatCode="General">
                  <c:v>4.4374006325932598</c:v>
                </c:pt>
                <c:pt idx="285" formatCode="General">
                  <c:v>4.4374861904303602</c:v>
                </c:pt>
                <c:pt idx="286" formatCode="General">
                  <c:v>4.4376573061045503</c:v>
                </c:pt>
                <c:pt idx="287" formatCode="General">
                  <c:v>4.4379995374529404</c:v>
                </c:pt>
                <c:pt idx="288" formatCode="General">
                  <c:v>4.4386840001497303</c:v>
                </c:pt>
                <c:pt idx="289" formatCode="General">
                  <c:v>4.4400529255432897</c:v>
                </c:pt>
                <c:pt idx="290" formatCode="General">
                  <c:v>4.44279077633042</c:v>
                </c:pt>
                <c:pt idx="291" formatCode="General">
                  <c:v>4.44552862711756</c:v>
                </c:pt>
                <c:pt idx="292" formatCode="General">
                  <c:v>4.4482664779046903</c:v>
                </c:pt>
                <c:pt idx="293" formatCode="General">
                  <c:v>4.4510043286918197</c:v>
                </c:pt>
                <c:pt idx="294" formatCode="General">
                  <c:v>4.4522876962482902</c:v>
                </c:pt>
                <c:pt idx="295" formatCode="General">
                  <c:v>4.4535710638047599</c:v>
                </c:pt>
                <c:pt idx="296" formatCode="General">
                  <c:v>4.4561377989176902</c:v>
                </c:pt>
                <c:pt idx="297" formatCode="General">
                  <c:v>4.4612712691435696</c:v>
                </c:pt>
                <c:pt idx="298" formatCode="General">
                  <c:v>4.4715382095953098</c:v>
                </c:pt>
                <c:pt idx="299" formatCode="General">
                  <c:v>4.4920720904987999</c:v>
                </c:pt>
                <c:pt idx="300" formatCode="General">
                  <c:v>4.53313985230578</c:v>
                </c:pt>
                <c:pt idx="301" formatCode="General">
                  <c:v>4.5742076141127699</c:v>
                </c:pt>
                <c:pt idx="302" formatCode="General">
                  <c:v>4.61527537591975</c:v>
                </c:pt>
                <c:pt idx="303" formatCode="General">
                  <c:v>4.6426538837910698</c:v>
                </c:pt>
                <c:pt idx="304" formatCode="General">
                  <c:v>4.6426543015539403</c:v>
                </c:pt>
                <c:pt idx="305" formatCode="General">
                  <c:v>4.6426547193168197</c:v>
                </c:pt>
                <c:pt idx="306" formatCode="General">
                  <c:v>4.6426551370797</c:v>
                </c:pt>
                <c:pt idx="307" formatCode="General">
                  <c:v>4.6426555548425696</c:v>
                </c:pt>
                <c:pt idx="308" formatCode="General">
                  <c:v>4.6426563903683302</c:v>
                </c:pt>
                <c:pt idx="309" formatCode="General">
                  <c:v>4.6426580614198301</c:v>
                </c:pt>
                <c:pt idx="310" formatCode="General">
                  <c:v>4.6426614035228404</c:v>
                </c:pt>
                <c:pt idx="311" formatCode="General">
                  <c:v>4.64266808772887</c:v>
                </c:pt>
                <c:pt idx="312" formatCode="General">
                  <c:v>4.6426814561409104</c:v>
                </c:pt>
                <c:pt idx="313" formatCode="General">
                  <c:v>4.64270819296501</c:v>
                </c:pt>
                <c:pt idx="314" formatCode="General">
                  <c:v>4.6427616666131897</c:v>
                </c:pt>
                <c:pt idx="315" formatCode="General">
                  <c:v>4.6428686139095703</c:v>
                </c:pt>
                <c:pt idx="316" formatCode="General">
                  <c:v>4.6430825085023102</c:v>
                </c:pt>
                <c:pt idx="317" formatCode="General">
                  <c:v>4.6435102976877998</c:v>
                </c:pt>
                <c:pt idx="318" formatCode="General">
                  <c:v>4.6443658760587798</c:v>
                </c:pt>
                <c:pt idx="319" formatCode="General">
                  <c:v>4.6460770328007399</c:v>
                </c:pt>
                <c:pt idx="320" formatCode="General">
                  <c:v>4.6494993462846503</c:v>
                </c:pt>
                <c:pt idx="321" formatCode="General">
                  <c:v>4.6563439732524801</c:v>
                </c:pt>
                <c:pt idx="322" formatCode="General">
                  <c:v>4.6700332271881404</c:v>
                </c:pt>
                <c:pt idx="323" formatCode="General">
                  <c:v>4.6837224811237999</c:v>
                </c:pt>
                <c:pt idx="324" formatCode="General">
                  <c:v>4.6974117350594602</c:v>
                </c:pt>
                <c:pt idx="325" formatCode="General">
                  <c:v>4.7111009889951196</c:v>
                </c:pt>
                <c:pt idx="326" formatCode="General">
                  <c:v>4.71118654683222</c:v>
                </c:pt>
                <c:pt idx="327" formatCode="General">
                  <c:v>4.7112721046693196</c:v>
                </c:pt>
                <c:pt idx="328" formatCode="General">
                  <c:v>4.7114432203435204</c:v>
                </c:pt>
                <c:pt idx="329" formatCode="General">
                  <c:v>4.7117854516919104</c:v>
                </c:pt>
                <c:pt idx="330" formatCode="General">
                  <c:v>4.7124699143886897</c:v>
                </c:pt>
                <c:pt idx="331" formatCode="General">
                  <c:v>4.7138388397822597</c:v>
                </c:pt>
                <c:pt idx="332" formatCode="General">
                  <c:v>4.71657669056939</c:v>
                </c:pt>
                <c:pt idx="333" formatCode="General">
                  <c:v>4.7193145413565203</c:v>
                </c:pt>
                <c:pt idx="334" formatCode="General">
                  <c:v>4.7220523921436497</c:v>
                </c:pt>
                <c:pt idx="335" formatCode="General">
                  <c:v>4.72479024293078</c:v>
                </c:pt>
                <c:pt idx="336" formatCode="General">
                  <c:v>4.7260736104872496</c:v>
                </c:pt>
                <c:pt idx="337" formatCode="General">
                  <c:v>4.7273569780437201</c:v>
                </c:pt>
                <c:pt idx="338" formatCode="General">
                  <c:v>4.7299237131566603</c:v>
                </c:pt>
                <c:pt idx="339" formatCode="General">
                  <c:v>4.7350571833825299</c:v>
                </c:pt>
                <c:pt idx="340" formatCode="General">
                  <c:v>4.74532412383427</c:v>
                </c:pt>
                <c:pt idx="341" formatCode="General">
                  <c:v>4.7658580047377699</c:v>
                </c:pt>
                <c:pt idx="342" formatCode="General">
                  <c:v>4.80692576654475</c:v>
                </c:pt>
                <c:pt idx="343" formatCode="General">
                  <c:v>4.8479935283517301</c:v>
                </c:pt>
                <c:pt idx="344" formatCode="General">
                  <c:v>4.8890612901587103</c:v>
                </c:pt>
                <c:pt idx="345" formatCode="General">
                  <c:v>4.9164397980300301</c:v>
                </c:pt>
                <c:pt idx="346" formatCode="General">
                  <c:v>4.9164402157929104</c:v>
                </c:pt>
                <c:pt idx="347" formatCode="General">
                  <c:v>4.91644063355578</c:v>
                </c:pt>
                <c:pt idx="348" formatCode="General">
                  <c:v>4.9164410513186603</c:v>
                </c:pt>
                <c:pt idx="349" formatCode="General">
                  <c:v>4.9164414690815397</c:v>
                </c:pt>
                <c:pt idx="350" formatCode="General">
                  <c:v>4.9164423046072896</c:v>
                </c:pt>
                <c:pt idx="351" formatCode="General">
                  <c:v>4.9164439756588001</c:v>
                </c:pt>
                <c:pt idx="352" formatCode="General">
                  <c:v>4.9164473177618104</c:v>
                </c:pt>
                <c:pt idx="353" formatCode="General">
                  <c:v>4.9164540019678302</c:v>
                </c:pt>
                <c:pt idx="354" formatCode="General">
                  <c:v>4.9164673703798796</c:v>
                </c:pt>
                <c:pt idx="355" formatCode="General">
                  <c:v>4.9164941072039703</c:v>
                </c:pt>
                <c:pt idx="356" formatCode="General">
                  <c:v>4.9165475808521597</c:v>
                </c:pt>
                <c:pt idx="357" formatCode="General">
                  <c:v>4.9166545281485297</c:v>
                </c:pt>
                <c:pt idx="358" formatCode="General">
                  <c:v>4.9168684227412696</c:v>
                </c:pt>
                <c:pt idx="359" formatCode="General">
                  <c:v>4.91729621192676</c:v>
                </c:pt>
                <c:pt idx="360" formatCode="General">
                  <c:v>4.9181517902977401</c:v>
                </c:pt>
                <c:pt idx="361" formatCode="General">
                  <c:v>4.9198629470397002</c:v>
                </c:pt>
                <c:pt idx="362" formatCode="General">
                  <c:v>4.9232852605236097</c:v>
                </c:pt>
                <c:pt idx="363" formatCode="General">
                  <c:v>4.9301298874914403</c:v>
                </c:pt>
                <c:pt idx="364" formatCode="General">
                  <c:v>4.9438191414270998</c:v>
                </c:pt>
                <c:pt idx="365" formatCode="General">
                  <c:v>4.9575083953627699</c:v>
                </c:pt>
                <c:pt idx="366" formatCode="General">
                  <c:v>4.9711976492984302</c:v>
                </c:pt>
                <c:pt idx="367" formatCode="General">
                  <c:v>4.9848869032340897</c:v>
                </c:pt>
                <c:pt idx="368" formatCode="General">
                  <c:v>4.9849724610711803</c:v>
                </c:pt>
                <c:pt idx="369" formatCode="General">
                  <c:v>4.9850580189082798</c:v>
                </c:pt>
                <c:pt idx="370" formatCode="General">
                  <c:v>4.9852291345824797</c:v>
                </c:pt>
                <c:pt idx="371" formatCode="General">
                  <c:v>4.9855713659308698</c:v>
                </c:pt>
                <c:pt idx="372" formatCode="General">
                  <c:v>4.9862558286276499</c:v>
                </c:pt>
                <c:pt idx="373" formatCode="General">
                  <c:v>4.98762475402122</c:v>
                </c:pt>
                <c:pt idx="374" formatCode="General">
                  <c:v>4.9903626048083503</c:v>
                </c:pt>
                <c:pt idx="375" formatCode="General">
                  <c:v>4.9931004555954797</c:v>
                </c:pt>
                <c:pt idx="376" formatCode="General">
                  <c:v>4.99583830638261</c:v>
                </c:pt>
                <c:pt idx="377" formatCode="General">
                  <c:v>4.99857615716975</c:v>
                </c:pt>
                <c:pt idx="378" formatCode="General">
                  <c:v>4.9998595247262196</c:v>
                </c:pt>
                <c:pt idx="379" formatCode="General">
                  <c:v>5.0011428922826804</c:v>
                </c:pt>
                <c:pt idx="380" formatCode="General">
                  <c:v>5.0037096273956196</c:v>
                </c:pt>
                <c:pt idx="381" formatCode="General">
                  <c:v>5.0088430976214902</c:v>
                </c:pt>
                <c:pt idx="382" formatCode="General">
                  <c:v>5.0191100380732401</c:v>
                </c:pt>
                <c:pt idx="383" formatCode="General">
                  <c:v>5.0396439189767301</c:v>
                </c:pt>
                <c:pt idx="384" formatCode="General">
                  <c:v>5.0807116807837103</c:v>
                </c:pt>
                <c:pt idx="385" formatCode="General">
                  <c:v>5.1217794425906904</c:v>
                </c:pt>
                <c:pt idx="386" formatCode="General">
                  <c:v>5.1628472043976696</c:v>
                </c:pt>
                <c:pt idx="387" formatCode="General">
                  <c:v>5.1902257122689903</c:v>
                </c:pt>
                <c:pt idx="388" formatCode="General">
                  <c:v>5.1902261300318697</c:v>
                </c:pt>
                <c:pt idx="389" formatCode="General">
                  <c:v>5.19022654779475</c:v>
                </c:pt>
                <c:pt idx="390" formatCode="General">
                  <c:v>5.1902269655576196</c:v>
                </c:pt>
                <c:pt idx="391" formatCode="General">
                  <c:v>5.1902273833204999</c:v>
                </c:pt>
                <c:pt idx="392" formatCode="General">
                  <c:v>5.1902282188462499</c:v>
                </c:pt>
                <c:pt idx="393" formatCode="General">
                  <c:v>5.1902298898977604</c:v>
                </c:pt>
                <c:pt idx="394" formatCode="General">
                  <c:v>5.1902332320007698</c:v>
                </c:pt>
                <c:pt idx="395" formatCode="General">
                  <c:v>5.1902399162067896</c:v>
                </c:pt>
                <c:pt idx="396" formatCode="General">
                  <c:v>5.1902532846188398</c:v>
                </c:pt>
                <c:pt idx="397" formatCode="General">
                  <c:v>5.1902800214429297</c:v>
                </c:pt>
                <c:pt idx="398" formatCode="General">
                  <c:v>5.19033349509112</c:v>
                </c:pt>
                <c:pt idx="399" formatCode="General">
                  <c:v>5.1904404423874899</c:v>
                </c:pt>
                <c:pt idx="400" formatCode="General">
                  <c:v>5.1906543369802396</c:v>
                </c:pt>
                <c:pt idx="401" formatCode="General">
                  <c:v>5.1910821261657301</c:v>
                </c:pt>
                <c:pt idx="402" formatCode="General">
                  <c:v>5.1919377045367003</c:v>
                </c:pt>
                <c:pt idx="403" formatCode="General">
                  <c:v>5.1936488612786604</c:v>
                </c:pt>
                <c:pt idx="404" formatCode="General">
                  <c:v>5.1970711747625797</c:v>
                </c:pt>
                <c:pt idx="405" formatCode="General">
                  <c:v>5.2039158017304104</c:v>
                </c:pt>
                <c:pt idx="406" formatCode="General">
                  <c:v>5.2176050556660698</c:v>
                </c:pt>
                <c:pt idx="407" formatCode="General">
                  <c:v>5.2312943096017301</c:v>
                </c:pt>
                <c:pt idx="408" formatCode="General">
                  <c:v>5.2449835635373896</c:v>
                </c:pt>
                <c:pt idx="409" formatCode="General">
                  <c:v>5.2586728174730499</c:v>
                </c:pt>
                <c:pt idx="410" formatCode="General">
                  <c:v>5.2587583753101503</c:v>
                </c:pt>
                <c:pt idx="411" formatCode="General">
                  <c:v>5.2588439331472401</c:v>
                </c:pt>
                <c:pt idx="412" formatCode="General">
                  <c:v>5.25901504882144</c:v>
                </c:pt>
                <c:pt idx="413" formatCode="General">
                  <c:v>5.2593572801698301</c:v>
                </c:pt>
                <c:pt idx="414" formatCode="General">
                  <c:v>5.26004174286662</c:v>
                </c:pt>
                <c:pt idx="415" formatCode="General">
                  <c:v>5.2614106682601802</c:v>
                </c:pt>
                <c:pt idx="416" formatCode="General">
                  <c:v>5.2641485190473096</c:v>
                </c:pt>
                <c:pt idx="417" formatCode="General">
                  <c:v>5.2668863698344497</c:v>
                </c:pt>
                <c:pt idx="418" formatCode="General">
                  <c:v>5.26962422062158</c:v>
                </c:pt>
                <c:pt idx="419" formatCode="General">
                  <c:v>5.2723620714087103</c:v>
                </c:pt>
                <c:pt idx="420" formatCode="General">
                  <c:v>5.2736454389651799</c:v>
                </c:pt>
                <c:pt idx="421" formatCode="General">
                  <c:v>5.2749288065216504</c:v>
                </c:pt>
                <c:pt idx="422" formatCode="General">
                  <c:v>5.2774955416345799</c:v>
                </c:pt>
                <c:pt idx="423" formatCode="General">
                  <c:v>5.2826290118604602</c:v>
                </c:pt>
                <c:pt idx="424" formatCode="General">
                  <c:v>5.2928959523122003</c:v>
                </c:pt>
                <c:pt idx="425" formatCode="General">
                  <c:v>5.3134298332156904</c:v>
                </c:pt>
                <c:pt idx="426" formatCode="General">
                  <c:v>5.3544975950226696</c:v>
                </c:pt>
                <c:pt idx="427" formatCode="General">
                  <c:v>5.3955653568296498</c:v>
                </c:pt>
                <c:pt idx="428" formatCode="General">
                  <c:v>5.4366331186366397</c:v>
                </c:pt>
                <c:pt idx="429" formatCode="General">
                  <c:v>5.4640116265079604</c:v>
                </c:pt>
                <c:pt idx="430" formatCode="General">
                  <c:v>5.46401204427083</c:v>
                </c:pt>
                <c:pt idx="431" formatCode="General">
                  <c:v>5.4640124620337103</c:v>
                </c:pt>
                <c:pt idx="432" formatCode="General">
                  <c:v>5.4640128797965897</c:v>
                </c:pt>
                <c:pt idx="433" formatCode="General">
                  <c:v>5.4640132975594602</c:v>
                </c:pt>
                <c:pt idx="434" formatCode="General">
                  <c:v>5.4640141330852199</c:v>
                </c:pt>
                <c:pt idx="435" formatCode="General">
                  <c:v>5.4640158041367197</c:v>
                </c:pt>
                <c:pt idx="436" formatCode="General">
                  <c:v>5.4640191462397301</c:v>
                </c:pt>
                <c:pt idx="437" formatCode="General">
                  <c:v>5.4640258304457596</c:v>
                </c:pt>
                <c:pt idx="438" formatCode="General">
                  <c:v>5.4640391988578001</c:v>
                </c:pt>
                <c:pt idx="439" formatCode="General">
                  <c:v>5.4640659356818997</c:v>
                </c:pt>
                <c:pt idx="440" formatCode="General">
                  <c:v>5.4641194093300802</c:v>
                </c:pt>
                <c:pt idx="441" formatCode="General">
                  <c:v>5.4642263566264599</c:v>
                </c:pt>
                <c:pt idx="442" formatCode="General">
                  <c:v>5.4644402512191999</c:v>
                </c:pt>
                <c:pt idx="443" formatCode="General">
                  <c:v>5.4648680404046903</c:v>
                </c:pt>
                <c:pt idx="444" formatCode="General">
                  <c:v>5.4657236187756704</c:v>
                </c:pt>
                <c:pt idx="445" formatCode="General">
                  <c:v>5.4674347755176296</c:v>
                </c:pt>
                <c:pt idx="446" formatCode="General">
                  <c:v>5.47085708900154</c:v>
                </c:pt>
                <c:pt idx="447" formatCode="General">
                  <c:v>5.4777017159693697</c:v>
                </c:pt>
                <c:pt idx="448" formatCode="General">
                  <c:v>5.4913909699050301</c:v>
                </c:pt>
                <c:pt idx="449" formatCode="General">
                  <c:v>5.5050802238406904</c:v>
                </c:pt>
                <c:pt idx="450" formatCode="General">
                  <c:v>5.5187694777763499</c:v>
                </c:pt>
                <c:pt idx="451" formatCode="General">
                  <c:v>5.5324587317120102</c:v>
                </c:pt>
                <c:pt idx="452" formatCode="General">
                  <c:v>5.5325442895491097</c:v>
                </c:pt>
                <c:pt idx="453" formatCode="General">
                  <c:v>5.5326298473862101</c:v>
                </c:pt>
                <c:pt idx="454" formatCode="General">
                  <c:v>5.5328009630604003</c:v>
                </c:pt>
                <c:pt idx="455" formatCode="General">
                  <c:v>5.5331431944088001</c:v>
                </c:pt>
                <c:pt idx="456" formatCode="General">
                  <c:v>5.5338276571055802</c:v>
                </c:pt>
                <c:pt idx="457" formatCode="General">
                  <c:v>5.5351965824991396</c:v>
                </c:pt>
                <c:pt idx="458" formatCode="General">
                  <c:v>5.5379344332862797</c:v>
                </c:pt>
                <c:pt idx="459" formatCode="General">
                  <c:v>5.5406722840734099</c:v>
                </c:pt>
                <c:pt idx="460" formatCode="General">
                  <c:v>5.5434101348605402</c:v>
                </c:pt>
                <c:pt idx="461" formatCode="General">
                  <c:v>5.5461479856476696</c:v>
                </c:pt>
                <c:pt idx="462" formatCode="General">
                  <c:v>5.5474313532041402</c:v>
                </c:pt>
                <c:pt idx="463" formatCode="General">
                  <c:v>5.5487147207606098</c:v>
                </c:pt>
                <c:pt idx="464" formatCode="General">
                  <c:v>5.5512814558735499</c:v>
                </c:pt>
                <c:pt idx="465" formatCode="General">
                  <c:v>5.5564149260994196</c:v>
                </c:pt>
                <c:pt idx="466" formatCode="General">
                  <c:v>5.5666818665511597</c:v>
                </c:pt>
                <c:pt idx="467" formatCode="General">
                  <c:v>5.5872157474546498</c:v>
                </c:pt>
                <c:pt idx="468" formatCode="General">
                  <c:v>5.6282835092616397</c:v>
                </c:pt>
                <c:pt idx="469" formatCode="General">
                  <c:v>5.6693512710686198</c:v>
                </c:pt>
                <c:pt idx="470" formatCode="General">
                  <c:v>5.7104190328755999</c:v>
                </c:pt>
                <c:pt idx="471" formatCode="General">
                  <c:v>5.7377975407469197</c:v>
                </c:pt>
                <c:pt idx="472" formatCode="General">
                  <c:v>5.7377979585098</c:v>
                </c:pt>
                <c:pt idx="473" formatCode="General">
                  <c:v>5.7377983762726696</c:v>
                </c:pt>
                <c:pt idx="474" formatCode="General">
                  <c:v>5.7377987940355499</c:v>
                </c:pt>
                <c:pt idx="475" formatCode="General">
                  <c:v>5.7377992117984302</c:v>
                </c:pt>
                <c:pt idx="476" formatCode="General">
                  <c:v>5.7378000473241801</c:v>
                </c:pt>
                <c:pt idx="477" formatCode="General">
                  <c:v>5.73780171837568</c:v>
                </c:pt>
                <c:pt idx="478" formatCode="General">
                  <c:v>5.7378050604787001</c:v>
                </c:pt>
                <c:pt idx="479" formatCode="General">
                  <c:v>5.7378117446847199</c:v>
                </c:pt>
                <c:pt idx="480" formatCode="General">
                  <c:v>5.7378251130967701</c:v>
                </c:pt>
                <c:pt idx="481" formatCode="General">
                  <c:v>5.7378518499208599</c:v>
                </c:pt>
                <c:pt idx="482" formatCode="General">
                  <c:v>5.7379053235690503</c:v>
                </c:pt>
                <c:pt idx="483" formatCode="General">
                  <c:v>5.7380122708654202</c:v>
                </c:pt>
                <c:pt idx="484" formatCode="General">
                  <c:v>5.7382261654581601</c:v>
                </c:pt>
                <c:pt idx="485" formatCode="General">
                  <c:v>5.7386539546436497</c:v>
                </c:pt>
                <c:pt idx="486" formatCode="General">
                  <c:v>5.7395095330146297</c:v>
                </c:pt>
                <c:pt idx="487" formatCode="General">
                  <c:v>5.7412206897565898</c:v>
                </c:pt>
                <c:pt idx="488" formatCode="General">
                  <c:v>5.7446430032405003</c:v>
                </c:pt>
                <c:pt idx="489" formatCode="General">
                  <c:v>5.75148763020833</c:v>
                </c:pt>
                <c:pt idx="490" formatCode="General">
                  <c:v>5.7651768841439903</c:v>
                </c:pt>
                <c:pt idx="491" formatCode="General">
                  <c:v>5.7788661380796498</c:v>
                </c:pt>
                <c:pt idx="492" formatCode="General">
                  <c:v>5.7925553920153101</c:v>
                </c:pt>
                <c:pt idx="493" formatCode="General">
                  <c:v>5.8062446459509802</c:v>
                </c:pt>
                <c:pt idx="494" formatCode="General">
                  <c:v>5.80633020378807</c:v>
                </c:pt>
                <c:pt idx="495" formatCode="General">
                  <c:v>5.8064157616251704</c:v>
                </c:pt>
                <c:pt idx="496" formatCode="General">
                  <c:v>5.8065868772993703</c:v>
                </c:pt>
                <c:pt idx="497" formatCode="General">
                  <c:v>5.8069291086477604</c:v>
                </c:pt>
                <c:pt idx="498" formatCode="General">
                  <c:v>5.8076135713445396</c:v>
                </c:pt>
                <c:pt idx="499" formatCode="General">
                  <c:v>5.8089824967381096</c:v>
                </c:pt>
                <c:pt idx="500" formatCode="General">
                  <c:v>5.8117203475252399</c:v>
                </c:pt>
                <c:pt idx="501" formatCode="General">
                  <c:v>5.8144581983123702</c:v>
                </c:pt>
                <c:pt idx="502" formatCode="General">
                  <c:v>5.8171960490994996</c:v>
                </c:pt>
                <c:pt idx="503" formatCode="General">
                  <c:v>5.8199338998866397</c:v>
                </c:pt>
                <c:pt idx="504" formatCode="General">
                  <c:v>5.8212172674431004</c:v>
                </c:pt>
                <c:pt idx="505" formatCode="General">
                  <c:v>5.82250063499957</c:v>
                </c:pt>
                <c:pt idx="506" formatCode="General">
                  <c:v>5.8250673701125102</c:v>
                </c:pt>
                <c:pt idx="507" formatCode="General">
                  <c:v>5.8302008403383798</c:v>
                </c:pt>
                <c:pt idx="508" formatCode="General">
                  <c:v>5.8404677807901297</c:v>
                </c:pt>
                <c:pt idx="509" formatCode="General">
                  <c:v>5.8610016616936198</c:v>
                </c:pt>
                <c:pt idx="510" formatCode="General">
                  <c:v>5.9020694235005999</c:v>
                </c:pt>
                <c:pt idx="511" formatCode="General">
                  <c:v>5.9431371853075801</c:v>
                </c:pt>
                <c:pt idx="512" formatCode="General">
                  <c:v>5.9842049471145602</c:v>
                </c:pt>
                <c:pt idx="513" formatCode="General">
                  <c:v>6.01158345498588</c:v>
                </c:pt>
                <c:pt idx="514" formatCode="General">
                  <c:v>6.0115838727487603</c:v>
                </c:pt>
                <c:pt idx="515" formatCode="General">
                  <c:v>6.0115842905116397</c:v>
                </c:pt>
                <c:pt idx="516" formatCode="General">
                  <c:v>6.0115847082745102</c:v>
                </c:pt>
                <c:pt idx="517" formatCode="General">
                  <c:v>6.0115851260373896</c:v>
                </c:pt>
                <c:pt idx="518" formatCode="General">
                  <c:v>6.0115859615631404</c:v>
                </c:pt>
                <c:pt idx="519" formatCode="General">
                  <c:v>6.01158763261465</c:v>
                </c:pt>
                <c:pt idx="520" formatCode="General">
                  <c:v>6.0115909747176604</c:v>
                </c:pt>
                <c:pt idx="521" formatCode="General">
                  <c:v>6.0115976589236801</c:v>
                </c:pt>
                <c:pt idx="522" formatCode="General">
                  <c:v>6.0116110273357304</c:v>
                </c:pt>
                <c:pt idx="523" formatCode="General">
                  <c:v>6.0116377641598202</c:v>
                </c:pt>
                <c:pt idx="524" formatCode="General">
                  <c:v>6.0116912378080096</c:v>
                </c:pt>
                <c:pt idx="525" formatCode="General">
                  <c:v>6.0117981851043796</c:v>
                </c:pt>
                <c:pt idx="526" formatCode="General">
                  <c:v>6.0120120796971301</c:v>
                </c:pt>
                <c:pt idx="527" formatCode="General">
                  <c:v>6.01243986888261</c:v>
                </c:pt>
                <c:pt idx="528" formatCode="General">
                  <c:v>6.01329544725359</c:v>
                </c:pt>
                <c:pt idx="529" formatCode="General">
                  <c:v>6.0150066039955501</c:v>
                </c:pt>
                <c:pt idx="530" formatCode="General">
                  <c:v>6.0184289174794703</c:v>
                </c:pt>
                <c:pt idx="531" formatCode="General">
                  <c:v>6.0252735444473</c:v>
                </c:pt>
                <c:pt idx="532" formatCode="General">
                  <c:v>6.0389627983829604</c:v>
                </c:pt>
                <c:pt idx="533" formatCode="General">
                  <c:v>6.0526520523186198</c:v>
                </c:pt>
                <c:pt idx="534" formatCode="General">
                  <c:v>6.0663413062542801</c:v>
                </c:pt>
                <c:pt idx="535" formatCode="General">
                  <c:v>6.0800305601899396</c:v>
                </c:pt>
                <c:pt idx="536" formatCode="General">
                  <c:v>6.08011611802704</c:v>
                </c:pt>
                <c:pt idx="537" formatCode="General">
                  <c:v>6.0802016758641297</c:v>
                </c:pt>
                <c:pt idx="538" formatCode="General">
                  <c:v>6.0803727915383297</c:v>
                </c:pt>
                <c:pt idx="539" formatCode="General">
                  <c:v>6.0807150228867197</c:v>
                </c:pt>
                <c:pt idx="540" formatCode="General">
                  <c:v>6.0813994855834999</c:v>
                </c:pt>
                <c:pt idx="541" formatCode="General">
                  <c:v>6.0827684109770699</c:v>
                </c:pt>
                <c:pt idx="542" formatCode="General">
                  <c:v>6.0855062617642002</c:v>
                </c:pt>
                <c:pt idx="543" formatCode="General">
                  <c:v>6.0882441125513402</c:v>
                </c:pt>
                <c:pt idx="544" formatCode="General">
                  <c:v>6.0909819633384696</c:v>
                </c:pt>
                <c:pt idx="545" formatCode="General">
                  <c:v>6.0937198141255999</c:v>
                </c:pt>
                <c:pt idx="546" formatCode="General">
                  <c:v>6.0950031816820696</c:v>
                </c:pt>
                <c:pt idx="547" formatCode="General">
                  <c:v>6.0962865492385401</c:v>
                </c:pt>
                <c:pt idx="548" formatCode="General">
                  <c:v>6.0988532843514696</c:v>
                </c:pt>
                <c:pt idx="549" formatCode="General">
                  <c:v>6.1039867545773401</c:v>
                </c:pt>
                <c:pt idx="550" formatCode="General">
                  <c:v>6.11425369502909</c:v>
                </c:pt>
                <c:pt idx="551" formatCode="General">
                  <c:v>6.1347875759325801</c:v>
                </c:pt>
                <c:pt idx="552" formatCode="General">
                  <c:v>6.1758553377395602</c:v>
                </c:pt>
                <c:pt idx="553" formatCode="General">
                  <c:v>6.2169230995465403</c:v>
                </c:pt>
                <c:pt idx="554" formatCode="General">
                  <c:v>6.2579908613535302</c:v>
                </c:pt>
                <c:pt idx="555" formatCode="General">
                  <c:v>6.28536936922485</c:v>
                </c:pt>
                <c:pt idx="556" formatCode="General">
                  <c:v>6.2853697869877196</c:v>
                </c:pt>
                <c:pt idx="557" formatCode="General">
                  <c:v>6.2853702047505999</c:v>
                </c:pt>
                <c:pt idx="558" formatCode="General">
                  <c:v>6.2853706225134802</c:v>
                </c:pt>
                <c:pt idx="559" formatCode="General">
                  <c:v>6.2853710402763499</c:v>
                </c:pt>
                <c:pt idx="560" formatCode="General">
                  <c:v>6.2853718758020998</c:v>
                </c:pt>
                <c:pt idx="561" formatCode="General">
                  <c:v>6.2853735468536103</c:v>
                </c:pt>
                <c:pt idx="562" formatCode="General">
                  <c:v>6.2853768889566197</c:v>
                </c:pt>
                <c:pt idx="563" formatCode="General">
                  <c:v>6.2853835731626502</c:v>
                </c:pt>
                <c:pt idx="564" formatCode="General">
                  <c:v>6.2853969415746898</c:v>
                </c:pt>
                <c:pt idx="565" formatCode="General">
                  <c:v>6.2854236783987902</c:v>
                </c:pt>
                <c:pt idx="566" formatCode="General">
                  <c:v>6.2854771520469699</c:v>
                </c:pt>
                <c:pt idx="567" formatCode="General">
                  <c:v>6.2855840993433398</c:v>
                </c:pt>
                <c:pt idx="568" formatCode="General">
                  <c:v>6.2857979939360904</c:v>
                </c:pt>
                <c:pt idx="569" formatCode="General">
                  <c:v>6.28622578312158</c:v>
                </c:pt>
                <c:pt idx="570" formatCode="General">
                  <c:v>6.28708136149256</c:v>
                </c:pt>
                <c:pt idx="571" formatCode="General">
                  <c:v>6.2887925182345104</c:v>
                </c:pt>
                <c:pt idx="572" formatCode="General">
                  <c:v>6.2922148317184297</c:v>
                </c:pt>
                <c:pt idx="573" formatCode="General">
                  <c:v>6.2990594586862603</c:v>
                </c:pt>
                <c:pt idx="574" formatCode="General">
                  <c:v>6.3127487126219197</c:v>
                </c:pt>
                <c:pt idx="575" formatCode="General">
                  <c:v>6.3264379665575801</c:v>
                </c:pt>
                <c:pt idx="576" formatCode="General">
                  <c:v>6.3401272204932404</c:v>
                </c:pt>
                <c:pt idx="577" formatCode="General">
                  <c:v>6.3538164744288999</c:v>
                </c:pt>
                <c:pt idx="578" formatCode="General">
                  <c:v>6.3539020322660003</c:v>
                </c:pt>
                <c:pt idx="579" formatCode="General">
                  <c:v>6.3539875901030998</c:v>
                </c:pt>
                <c:pt idx="580" formatCode="General">
                  <c:v>6.3541587057772899</c:v>
                </c:pt>
                <c:pt idx="581" formatCode="General">
                  <c:v>6.35450093712568</c:v>
                </c:pt>
                <c:pt idx="582" formatCode="General">
                  <c:v>6.3551853998224699</c:v>
                </c:pt>
                <c:pt idx="583" formatCode="General">
                  <c:v>6.3565543252160301</c:v>
                </c:pt>
                <c:pt idx="584" formatCode="General">
                  <c:v>6.3592921760031702</c:v>
                </c:pt>
                <c:pt idx="585" formatCode="General">
                  <c:v>6.3620300267902996</c:v>
                </c:pt>
                <c:pt idx="586" formatCode="General">
                  <c:v>6.3647678775774299</c:v>
                </c:pt>
                <c:pt idx="587" formatCode="General">
                  <c:v>6.3675057283645602</c:v>
                </c:pt>
                <c:pt idx="588" formatCode="General">
                  <c:v>6.3687890959210298</c:v>
                </c:pt>
                <c:pt idx="589" formatCode="General">
                  <c:v>6.3700724634775003</c:v>
                </c:pt>
                <c:pt idx="590" formatCode="General">
                  <c:v>6.3726391985904298</c:v>
                </c:pt>
                <c:pt idx="591" formatCode="General">
                  <c:v>6.3777726688163101</c:v>
                </c:pt>
                <c:pt idx="592" formatCode="General">
                  <c:v>6.3880396092680503</c:v>
                </c:pt>
                <c:pt idx="593" formatCode="General">
                  <c:v>6.4085734901715403</c:v>
                </c:pt>
                <c:pt idx="594" formatCode="General">
                  <c:v>6.4496412519785302</c:v>
                </c:pt>
                <c:pt idx="595" formatCode="General">
                  <c:v>6.4907090137855104</c:v>
                </c:pt>
                <c:pt idx="596" formatCode="General">
                  <c:v>6.5317767755924896</c:v>
                </c:pt>
                <c:pt idx="597" formatCode="General">
                  <c:v>6.5591552834638103</c:v>
                </c:pt>
                <c:pt idx="598" formatCode="General">
                  <c:v>6.5591557012266897</c:v>
                </c:pt>
                <c:pt idx="599" formatCode="General">
                  <c:v>6.5591561189895602</c:v>
                </c:pt>
                <c:pt idx="600" formatCode="General">
                  <c:v>6.5591565367524396</c:v>
                </c:pt>
                <c:pt idx="601" formatCode="General">
                  <c:v>6.5591569545153101</c:v>
                </c:pt>
                <c:pt idx="602" formatCode="General">
                  <c:v>6.5591577900410698</c:v>
                </c:pt>
                <c:pt idx="603" formatCode="General">
                  <c:v>6.5591594610925696</c:v>
                </c:pt>
                <c:pt idx="604" formatCode="General">
                  <c:v>6.5591628031955898</c:v>
                </c:pt>
                <c:pt idx="605" formatCode="General">
                  <c:v>6.5591694874016104</c:v>
                </c:pt>
                <c:pt idx="606" formatCode="General">
                  <c:v>6.5591828558136598</c:v>
                </c:pt>
                <c:pt idx="607" formatCode="General">
                  <c:v>6.5592095926377496</c:v>
                </c:pt>
                <c:pt idx="608" formatCode="General">
                  <c:v>6.5592630662859399</c:v>
                </c:pt>
                <c:pt idx="609" formatCode="General">
                  <c:v>6.5593700135823099</c:v>
                </c:pt>
                <c:pt idx="610" formatCode="General">
                  <c:v>6.5595839081750498</c:v>
                </c:pt>
                <c:pt idx="611" formatCode="General">
                  <c:v>6.5600116973605402</c:v>
                </c:pt>
                <c:pt idx="612" formatCode="General">
                  <c:v>6.5608672757315203</c:v>
                </c:pt>
                <c:pt idx="613" formatCode="General">
                  <c:v>6.5625784324734804</c:v>
                </c:pt>
                <c:pt idx="614" formatCode="General">
                  <c:v>6.5660007459573899</c:v>
                </c:pt>
                <c:pt idx="615" formatCode="General">
                  <c:v>6.5728453729252196</c:v>
                </c:pt>
                <c:pt idx="616" formatCode="General">
                  <c:v>6.58653462686088</c:v>
                </c:pt>
                <c:pt idx="617" formatCode="General">
                  <c:v>6.6002238807965403</c:v>
                </c:pt>
                <c:pt idx="618" formatCode="General">
                  <c:v>6.6139131347321998</c:v>
                </c:pt>
                <c:pt idx="619" formatCode="General">
                  <c:v>6.6276023886678601</c:v>
                </c:pt>
                <c:pt idx="620" formatCode="General">
                  <c:v>6.6276879465049596</c:v>
                </c:pt>
                <c:pt idx="621" formatCode="General">
                  <c:v>6.62777350434206</c:v>
                </c:pt>
                <c:pt idx="622" formatCode="General">
                  <c:v>6.6279446200162599</c:v>
                </c:pt>
                <c:pt idx="623" formatCode="General">
                  <c:v>6.62828685136465</c:v>
                </c:pt>
                <c:pt idx="624" formatCode="General">
                  <c:v>6.6289713140614301</c:v>
                </c:pt>
                <c:pt idx="625" formatCode="General">
                  <c:v>6.6303402394550002</c:v>
                </c:pt>
                <c:pt idx="626" formatCode="General">
                  <c:v>6.6330780902421296</c:v>
                </c:pt>
                <c:pt idx="627" formatCode="General">
                  <c:v>6.6358159410292599</c:v>
                </c:pt>
                <c:pt idx="628" formatCode="General">
                  <c:v>6.6385537918163902</c:v>
                </c:pt>
                <c:pt idx="629" formatCode="General">
                  <c:v>6.6412916426035302</c:v>
                </c:pt>
                <c:pt idx="630" formatCode="General">
                  <c:v>6.6425750101599901</c:v>
                </c:pt>
                <c:pt idx="631" formatCode="General">
                  <c:v>6.6438583777164597</c:v>
                </c:pt>
                <c:pt idx="632" formatCode="General">
                  <c:v>6.6464251128293999</c:v>
                </c:pt>
                <c:pt idx="633" formatCode="General">
                  <c:v>6.6515585830552704</c:v>
                </c:pt>
                <c:pt idx="634" formatCode="General">
                  <c:v>6.6618255235070203</c:v>
                </c:pt>
                <c:pt idx="635" formatCode="General">
                  <c:v>6.6823594044105104</c:v>
                </c:pt>
                <c:pt idx="636" formatCode="General">
                  <c:v>6.7234271662174896</c:v>
                </c:pt>
                <c:pt idx="637" formatCode="General">
                  <c:v>6.7644949280244697</c:v>
                </c:pt>
                <c:pt idx="638" formatCode="General">
                  <c:v>6.8055626898314499</c:v>
                </c:pt>
                <c:pt idx="639" formatCode="General">
                  <c:v>6.8329411977027696</c:v>
                </c:pt>
                <c:pt idx="640" formatCode="General">
                  <c:v>6.8329416154656499</c:v>
                </c:pt>
                <c:pt idx="641" formatCode="General">
                  <c:v>6.8329420332285302</c:v>
                </c:pt>
                <c:pt idx="642" formatCode="General">
                  <c:v>6.8329424509913999</c:v>
                </c:pt>
                <c:pt idx="643" formatCode="General">
                  <c:v>6.8329428687542801</c:v>
                </c:pt>
                <c:pt idx="644" formatCode="General">
                  <c:v>6.8329437042800301</c:v>
                </c:pt>
                <c:pt idx="645" formatCode="General">
                  <c:v>6.8329453753315397</c:v>
                </c:pt>
                <c:pt idx="646" formatCode="General">
                  <c:v>6.83294871743455</c:v>
                </c:pt>
                <c:pt idx="647" formatCode="General">
                  <c:v>6.8329554016405698</c:v>
                </c:pt>
                <c:pt idx="648" formatCode="General">
                  <c:v>6.83296877005262</c:v>
                </c:pt>
                <c:pt idx="649" formatCode="General">
                  <c:v>6.8329955068767099</c:v>
                </c:pt>
                <c:pt idx="650" formatCode="General">
                  <c:v>6.8330489805249002</c:v>
                </c:pt>
                <c:pt idx="651" formatCode="General">
                  <c:v>6.8331559278212701</c:v>
                </c:pt>
                <c:pt idx="652" formatCode="General">
                  <c:v>6.83336982241401</c:v>
                </c:pt>
                <c:pt idx="653" formatCode="General">
                  <c:v>6.8337976115994996</c:v>
                </c:pt>
                <c:pt idx="654" formatCode="General">
                  <c:v>6.8346531899704797</c:v>
                </c:pt>
                <c:pt idx="655" formatCode="General">
                  <c:v>6.8363643467124398</c:v>
                </c:pt>
                <c:pt idx="656" formatCode="General">
                  <c:v>6.8397866601963599</c:v>
                </c:pt>
                <c:pt idx="657" formatCode="General">
                  <c:v>6.8466312871641897</c:v>
                </c:pt>
                <c:pt idx="658" formatCode="General">
                  <c:v>6.86032054109985</c:v>
                </c:pt>
                <c:pt idx="659" formatCode="General">
                  <c:v>6.8740097950355104</c:v>
                </c:pt>
                <c:pt idx="660" formatCode="General">
                  <c:v>6.8876990489711698</c:v>
                </c:pt>
                <c:pt idx="661" formatCode="General">
                  <c:v>6.9013883029068301</c:v>
                </c:pt>
                <c:pt idx="662" formatCode="General">
                  <c:v>6.9014738607439297</c:v>
                </c:pt>
                <c:pt idx="663" formatCode="General">
                  <c:v>6.9015594185810203</c:v>
                </c:pt>
                <c:pt idx="664" formatCode="General">
                  <c:v>6.9017305342552202</c:v>
                </c:pt>
                <c:pt idx="665" formatCode="General">
                  <c:v>6.9020727656036103</c:v>
                </c:pt>
                <c:pt idx="666" formatCode="General">
                  <c:v>6.9027572283003904</c:v>
                </c:pt>
                <c:pt idx="667" formatCode="General">
                  <c:v>6.9041261536939604</c:v>
                </c:pt>
                <c:pt idx="668" formatCode="General">
                  <c:v>6.9068640044810898</c:v>
                </c:pt>
                <c:pt idx="669" formatCode="General">
                  <c:v>6.9096018552682201</c:v>
                </c:pt>
                <c:pt idx="670" formatCode="General">
                  <c:v>6.9123397060553602</c:v>
                </c:pt>
                <c:pt idx="671" formatCode="General">
                  <c:v>6.9150775568424896</c:v>
                </c:pt>
                <c:pt idx="672" formatCode="General">
                  <c:v>6.9163609243989601</c:v>
                </c:pt>
                <c:pt idx="673" formatCode="General">
                  <c:v>6.91764429195542</c:v>
                </c:pt>
                <c:pt idx="674" formatCode="General">
                  <c:v>6.9202110270683601</c:v>
                </c:pt>
                <c:pt idx="675" formatCode="General">
                  <c:v>6.9253444972942297</c:v>
                </c:pt>
                <c:pt idx="676" formatCode="General">
                  <c:v>6.9356114377459797</c:v>
                </c:pt>
                <c:pt idx="677" formatCode="General">
                  <c:v>6.9561453186494697</c:v>
                </c:pt>
                <c:pt idx="678" formatCode="General">
                  <c:v>6.9972130804564499</c:v>
                </c:pt>
                <c:pt idx="679" formatCode="General">
                  <c:v>7.03828084226343</c:v>
                </c:pt>
                <c:pt idx="680" formatCode="General">
                  <c:v>7.0793486040704101</c:v>
                </c:pt>
                <c:pt idx="681" formatCode="General">
                  <c:v>7.1067271119417397</c:v>
                </c:pt>
                <c:pt idx="682" formatCode="General">
                  <c:v>7.1067275297046102</c:v>
                </c:pt>
                <c:pt idx="683" formatCode="General">
                  <c:v>7.1067279474674896</c:v>
                </c:pt>
                <c:pt idx="684" formatCode="General">
                  <c:v>7.1067283652303601</c:v>
                </c:pt>
                <c:pt idx="685" formatCode="General">
                  <c:v>7.1067287829932404</c:v>
                </c:pt>
                <c:pt idx="686" formatCode="General">
                  <c:v>7.1067296185189903</c:v>
                </c:pt>
                <c:pt idx="687" formatCode="General">
                  <c:v>7.1067312895704999</c:v>
                </c:pt>
                <c:pt idx="688" formatCode="General">
                  <c:v>7.1067346316735103</c:v>
                </c:pt>
                <c:pt idx="689" formatCode="General">
                  <c:v>7.1067413158795301</c:v>
                </c:pt>
                <c:pt idx="690" formatCode="General">
                  <c:v>7.1067546842915803</c:v>
                </c:pt>
                <c:pt idx="691" formatCode="General">
                  <c:v>7.1067814211156701</c:v>
                </c:pt>
                <c:pt idx="692" formatCode="General">
                  <c:v>7.1068348947638604</c:v>
                </c:pt>
                <c:pt idx="693" formatCode="General">
                  <c:v>7.1069418420602304</c:v>
                </c:pt>
                <c:pt idx="694" formatCode="General">
                  <c:v>7.1071557366529801</c:v>
                </c:pt>
                <c:pt idx="695" formatCode="General">
                  <c:v>7.1075835258384696</c:v>
                </c:pt>
                <c:pt idx="696" formatCode="General">
                  <c:v>7.1084391042094497</c:v>
                </c:pt>
                <c:pt idx="697" formatCode="General">
                  <c:v>7.1101502609514</c:v>
                </c:pt>
                <c:pt idx="698" formatCode="General">
                  <c:v>7.1135725744353202</c:v>
                </c:pt>
                <c:pt idx="699" formatCode="General">
                  <c:v>7.1204172014031499</c:v>
                </c:pt>
                <c:pt idx="700" formatCode="General">
                  <c:v>7.1341064553388103</c:v>
                </c:pt>
                <c:pt idx="701" formatCode="General">
                  <c:v>7.1477957092744697</c:v>
                </c:pt>
                <c:pt idx="702" formatCode="General">
                  <c:v>7.1614849632101301</c:v>
                </c:pt>
                <c:pt idx="703" formatCode="General">
                  <c:v>7.1751742171457904</c:v>
                </c:pt>
                <c:pt idx="704" formatCode="General">
                  <c:v>7.1752597749828899</c:v>
                </c:pt>
                <c:pt idx="705" formatCode="General">
                  <c:v>7.1753453328199903</c:v>
                </c:pt>
                <c:pt idx="706" formatCode="General">
                  <c:v>7.1755164484941796</c:v>
                </c:pt>
                <c:pt idx="707" formatCode="General">
                  <c:v>7.1758586798425696</c:v>
                </c:pt>
                <c:pt idx="708" formatCode="General">
                  <c:v>7.1765431425393604</c:v>
                </c:pt>
                <c:pt idx="709" formatCode="General">
                  <c:v>7.1779120679329198</c:v>
                </c:pt>
                <c:pt idx="710" formatCode="General">
                  <c:v>7.1806499187200501</c:v>
                </c:pt>
                <c:pt idx="711" formatCode="General">
                  <c:v>7.1833877695071902</c:v>
                </c:pt>
                <c:pt idx="712" formatCode="General">
                  <c:v>7.1861256202943196</c:v>
                </c:pt>
                <c:pt idx="713" formatCode="General">
                  <c:v>7.1888634710814499</c:v>
                </c:pt>
                <c:pt idx="714" formatCode="General">
                  <c:v>7.1901468386379204</c:v>
                </c:pt>
                <c:pt idx="715" formatCode="General">
                  <c:v>7.19143020619439</c:v>
                </c:pt>
                <c:pt idx="716" formatCode="General">
                  <c:v>7.1939969413073204</c:v>
                </c:pt>
                <c:pt idx="717" formatCode="General">
                  <c:v>7.1991304115331998</c:v>
                </c:pt>
                <c:pt idx="718" formatCode="General">
                  <c:v>7.2093973519849399</c:v>
                </c:pt>
                <c:pt idx="719" formatCode="General">
                  <c:v>7.22993123288843</c:v>
                </c:pt>
                <c:pt idx="720" formatCode="General">
                  <c:v>7.2709989946954101</c:v>
                </c:pt>
                <c:pt idx="721" formatCode="General">
                  <c:v>7.3120667565024</c:v>
                </c:pt>
                <c:pt idx="722" formatCode="General">
                  <c:v>7.3531345183093801</c:v>
                </c:pt>
                <c:pt idx="723" formatCode="General">
                  <c:v>7.3805130261806999</c:v>
                </c:pt>
                <c:pt idx="724" formatCode="General">
                  <c:v>7.3805134439435802</c:v>
                </c:pt>
                <c:pt idx="725" formatCode="General">
                  <c:v>7.3805138617064499</c:v>
                </c:pt>
                <c:pt idx="726" formatCode="General">
                  <c:v>7.3805142794693301</c:v>
                </c:pt>
                <c:pt idx="727" formatCode="General">
                  <c:v>7.3805146972321998</c:v>
                </c:pt>
                <c:pt idx="728" formatCode="General">
                  <c:v>7.3805155327579604</c:v>
                </c:pt>
                <c:pt idx="729" formatCode="General">
                  <c:v>7.3805172038094602</c:v>
                </c:pt>
                <c:pt idx="730" formatCode="General">
                  <c:v>7.3805205459124696</c:v>
                </c:pt>
                <c:pt idx="731" formatCode="General">
                  <c:v>7.3805272301185001</c:v>
                </c:pt>
                <c:pt idx="732" formatCode="General">
                  <c:v>7.3805405985305397</c:v>
                </c:pt>
                <c:pt idx="733" formatCode="General">
                  <c:v>7.3805673353546402</c:v>
                </c:pt>
                <c:pt idx="734" formatCode="General">
                  <c:v>7.3806208090028198</c:v>
                </c:pt>
                <c:pt idx="735" formatCode="General">
                  <c:v>7.3807277562992004</c:v>
                </c:pt>
                <c:pt idx="736" formatCode="General">
                  <c:v>7.3809416508919403</c:v>
                </c:pt>
                <c:pt idx="737" formatCode="General">
                  <c:v>7.3813694400774299</c:v>
                </c:pt>
                <c:pt idx="738" formatCode="General">
                  <c:v>7.3822250184484099</c:v>
                </c:pt>
                <c:pt idx="739" formatCode="General">
                  <c:v>7.38393617519037</c:v>
                </c:pt>
                <c:pt idx="740" formatCode="General">
                  <c:v>7.3873584886742796</c:v>
                </c:pt>
                <c:pt idx="741" formatCode="General">
                  <c:v>7.3942031156421102</c:v>
                </c:pt>
                <c:pt idx="742" formatCode="General">
                  <c:v>7.4078923695777696</c:v>
                </c:pt>
                <c:pt idx="743" formatCode="General">
                  <c:v>7.42158162351343</c:v>
                </c:pt>
                <c:pt idx="744" formatCode="General">
                  <c:v>7.4352708774490903</c:v>
                </c:pt>
                <c:pt idx="745" formatCode="General">
                  <c:v>7.4489601313847498</c:v>
                </c:pt>
                <c:pt idx="746" formatCode="General">
                  <c:v>7.4490456892218502</c:v>
                </c:pt>
                <c:pt idx="747" formatCode="General">
                  <c:v>7.4491312470589497</c:v>
                </c:pt>
                <c:pt idx="748" formatCode="General">
                  <c:v>7.4493023627331496</c:v>
                </c:pt>
                <c:pt idx="749" formatCode="General">
                  <c:v>7.4496445940815397</c:v>
                </c:pt>
                <c:pt idx="750" formatCode="General">
                  <c:v>7.4503290567783198</c:v>
                </c:pt>
                <c:pt idx="751" formatCode="General">
                  <c:v>7.4516979821718898</c:v>
                </c:pt>
                <c:pt idx="752" formatCode="General">
                  <c:v>7.4544358329590201</c:v>
                </c:pt>
                <c:pt idx="753" formatCode="General">
                  <c:v>7.4571736837461504</c:v>
                </c:pt>
                <c:pt idx="754" formatCode="General">
                  <c:v>7.4599115345332798</c:v>
                </c:pt>
                <c:pt idx="755" formatCode="General">
                  <c:v>7.4626493853204101</c:v>
                </c:pt>
                <c:pt idx="756" formatCode="General">
                  <c:v>7.4639327528768797</c:v>
                </c:pt>
                <c:pt idx="757" formatCode="General">
                  <c:v>7.4652161204333503</c:v>
                </c:pt>
                <c:pt idx="758" formatCode="General">
                  <c:v>7.4677828555462904</c:v>
                </c:pt>
                <c:pt idx="759" formatCode="General">
                  <c:v>7.47291632577216</c:v>
                </c:pt>
                <c:pt idx="760" formatCode="General">
                  <c:v>7.4831832662239099</c:v>
                </c:pt>
                <c:pt idx="761" formatCode="General">
                  <c:v>7.5037171471274</c:v>
                </c:pt>
                <c:pt idx="762" formatCode="General">
                  <c:v>7.5447849089343801</c:v>
                </c:pt>
                <c:pt idx="763" formatCode="General">
                  <c:v>7.5858526707413603</c:v>
                </c:pt>
                <c:pt idx="764" formatCode="General">
                  <c:v>7.6269204325483404</c:v>
                </c:pt>
                <c:pt idx="765" formatCode="General">
                  <c:v>7.6542989404196602</c:v>
                </c:pt>
                <c:pt idx="766" formatCode="General">
                  <c:v>7.6542993581825396</c:v>
                </c:pt>
                <c:pt idx="767" formatCode="General">
                  <c:v>7.6542997759454101</c:v>
                </c:pt>
                <c:pt idx="768" formatCode="General">
                  <c:v>7.6543001937082904</c:v>
                </c:pt>
                <c:pt idx="769" formatCode="General">
                  <c:v>7.6543006114711698</c:v>
                </c:pt>
                <c:pt idx="770" formatCode="General">
                  <c:v>7.6543014469969197</c:v>
                </c:pt>
                <c:pt idx="771" formatCode="General">
                  <c:v>7.6543031180484302</c:v>
                </c:pt>
                <c:pt idx="772" formatCode="General">
                  <c:v>7.6543064601514397</c:v>
                </c:pt>
                <c:pt idx="773" formatCode="General">
                  <c:v>7.6543131443574604</c:v>
                </c:pt>
                <c:pt idx="774" formatCode="General">
                  <c:v>7.6543265127695097</c:v>
                </c:pt>
                <c:pt idx="775" formatCode="General">
                  <c:v>7.6543532495936004</c:v>
                </c:pt>
                <c:pt idx="776" formatCode="General">
                  <c:v>7.6544067232417898</c:v>
                </c:pt>
                <c:pt idx="777" formatCode="General">
                  <c:v>7.6545136705381598</c:v>
                </c:pt>
                <c:pt idx="778" formatCode="General">
                  <c:v>7.6547275651308997</c:v>
                </c:pt>
                <c:pt idx="779" formatCode="General">
                  <c:v>7.6551553543163902</c:v>
                </c:pt>
                <c:pt idx="780" formatCode="General">
                  <c:v>7.6560109326873702</c:v>
                </c:pt>
                <c:pt idx="781" formatCode="General">
                  <c:v>7.6577220894293303</c:v>
                </c:pt>
                <c:pt idx="782" formatCode="General">
                  <c:v>7.6611444029132398</c:v>
                </c:pt>
                <c:pt idx="783" formatCode="General">
                  <c:v>7.6679890298810802</c:v>
                </c:pt>
                <c:pt idx="784" formatCode="General">
                  <c:v>7.6816782838167397</c:v>
                </c:pt>
                <c:pt idx="785" formatCode="General">
                  <c:v>7.6953675377524</c:v>
                </c:pt>
                <c:pt idx="786" formatCode="General">
                  <c:v>7.7090567916880604</c:v>
                </c:pt>
                <c:pt idx="787" formatCode="General">
                  <c:v>7.7227460456237198</c:v>
                </c:pt>
                <c:pt idx="788" formatCode="General">
                  <c:v>7.7228316034608104</c:v>
                </c:pt>
                <c:pt idx="789" formatCode="General">
                  <c:v>7.7229171612979099</c:v>
                </c:pt>
                <c:pt idx="790" formatCode="General">
                  <c:v>7.7230882769721099</c:v>
                </c:pt>
                <c:pt idx="791" formatCode="General">
                  <c:v>7.7234305083204999</c:v>
                </c:pt>
                <c:pt idx="792" formatCode="General">
                  <c:v>7.7241149710172801</c:v>
                </c:pt>
                <c:pt idx="793" formatCode="General">
                  <c:v>7.7254838964108501</c:v>
                </c:pt>
                <c:pt idx="794" formatCode="General">
                  <c:v>7.7282217471979804</c:v>
                </c:pt>
                <c:pt idx="795" formatCode="General">
                  <c:v>7.7309595979851098</c:v>
                </c:pt>
                <c:pt idx="796" formatCode="General">
                  <c:v>7.7336974487722401</c:v>
                </c:pt>
                <c:pt idx="797" formatCode="General">
                  <c:v>7.7364352995593801</c:v>
                </c:pt>
                <c:pt idx="798" formatCode="General">
                  <c:v>7.7377186671158498</c:v>
                </c:pt>
                <c:pt idx="799" formatCode="General">
                  <c:v>7.7390020346723096</c:v>
                </c:pt>
                <c:pt idx="800" formatCode="General">
                  <c:v>7.7415687697852498</c:v>
                </c:pt>
                <c:pt idx="801" formatCode="General">
                  <c:v>7.7467022400111203</c:v>
                </c:pt>
                <c:pt idx="802" formatCode="General">
                  <c:v>7.7569691804628702</c:v>
                </c:pt>
                <c:pt idx="803" formatCode="General">
                  <c:v>7.7775030613663603</c:v>
                </c:pt>
                <c:pt idx="804" formatCode="General">
                  <c:v>7.8185708231733404</c:v>
                </c:pt>
                <c:pt idx="805" formatCode="General">
                  <c:v>7.8596385849803196</c:v>
                </c:pt>
                <c:pt idx="806" formatCode="General">
                  <c:v>7.9007063467872998</c:v>
                </c:pt>
                <c:pt idx="807" formatCode="General">
                  <c:v>7.9280848546586196</c:v>
                </c:pt>
                <c:pt idx="808" formatCode="General">
                  <c:v>7.9280852724214999</c:v>
                </c:pt>
                <c:pt idx="809" formatCode="General">
                  <c:v>7.9280856901843801</c:v>
                </c:pt>
                <c:pt idx="810" formatCode="General">
                  <c:v>7.9280861079472498</c:v>
                </c:pt>
                <c:pt idx="811" formatCode="General">
                  <c:v>7.9280865257101301</c:v>
                </c:pt>
                <c:pt idx="812" formatCode="General">
                  <c:v>7.92808736123588</c:v>
                </c:pt>
                <c:pt idx="813" formatCode="General">
                  <c:v>7.9280890322873896</c:v>
                </c:pt>
                <c:pt idx="814" formatCode="General">
                  <c:v>7.9280923743903999</c:v>
                </c:pt>
                <c:pt idx="815" formatCode="General">
                  <c:v>7.9280990585964197</c:v>
                </c:pt>
                <c:pt idx="816" formatCode="General">
                  <c:v>7.92811242700847</c:v>
                </c:pt>
                <c:pt idx="817" formatCode="General">
                  <c:v>7.9281391638325598</c:v>
                </c:pt>
                <c:pt idx="818" formatCode="General">
                  <c:v>7.9281926374807501</c:v>
                </c:pt>
                <c:pt idx="819" formatCode="General">
                  <c:v>7.92829958477712</c:v>
                </c:pt>
                <c:pt idx="820" formatCode="General">
                  <c:v>7.9285134793698697</c:v>
                </c:pt>
                <c:pt idx="821" formatCode="General">
                  <c:v>7.9289412685553602</c:v>
                </c:pt>
                <c:pt idx="822" formatCode="General">
                  <c:v>7.9297968469263402</c:v>
                </c:pt>
                <c:pt idx="823" formatCode="General">
                  <c:v>7.9315080036682897</c:v>
                </c:pt>
                <c:pt idx="824" formatCode="General">
                  <c:v>7.9349303171522099</c:v>
                </c:pt>
                <c:pt idx="825" formatCode="General">
                  <c:v>7.9417749441200396</c:v>
                </c:pt>
                <c:pt idx="826" formatCode="General">
                  <c:v>7.9554641980556999</c:v>
                </c:pt>
                <c:pt idx="827" formatCode="General">
                  <c:v>7.9691534519913603</c:v>
                </c:pt>
                <c:pt idx="828" formatCode="General">
                  <c:v>7.9828427059270197</c:v>
                </c:pt>
                <c:pt idx="829" formatCode="General">
                  <c:v>7.9965319598626801</c:v>
                </c:pt>
                <c:pt idx="830" formatCode="General">
                  <c:v>7.9966175176997796</c:v>
                </c:pt>
                <c:pt idx="831" formatCode="General">
                  <c:v>7.99670307553688</c:v>
                </c:pt>
                <c:pt idx="832" formatCode="General">
                  <c:v>7.9968741912110701</c:v>
                </c:pt>
                <c:pt idx="833" formatCode="General">
                  <c:v>7.9972164225594602</c:v>
                </c:pt>
                <c:pt idx="834" formatCode="General">
                  <c:v>7.9979008852562501</c:v>
                </c:pt>
                <c:pt idx="835" formatCode="General">
                  <c:v>7.9992698106498104</c:v>
                </c:pt>
                <c:pt idx="836" formatCode="General">
                  <c:v>8.0020076614369398</c:v>
                </c:pt>
                <c:pt idx="837" formatCode="General">
                  <c:v>8.0047455122240798</c:v>
                </c:pt>
                <c:pt idx="838" formatCode="General">
                  <c:v>8.0074833630112092</c:v>
                </c:pt>
                <c:pt idx="839" formatCode="General">
                  <c:v>8.0102212137983404</c:v>
                </c:pt>
                <c:pt idx="840" formatCode="General">
                  <c:v>8.01150458135481</c:v>
                </c:pt>
                <c:pt idx="841" formatCode="General">
                  <c:v>8.0127879489112797</c:v>
                </c:pt>
                <c:pt idx="842" formatCode="General">
                  <c:v>8.01535468402421</c:v>
                </c:pt>
                <c:pt idx="843" formatCode="General">
                  <c:v>8.0204881542500903</c:v>
                </c:pt>
                <c:pt idx="844" formatCode="General">
                  <c:v>8.0307550947018296</c:v>
                </c:pt>
                <c:pt idx="845" formatCode="General">
                  <c:v>8.0512889756053205</c:v>
                </c:pt>
                <c:pt idx="846" formatCode="General">
                  <c:v>8.0923567374123007</c:v>
                </c:pt>
                <c:pt idx="847" formatCode="General">
                  <c:v>8.1334244992192808</c:v>
                </c:pt>
                <c:pt idx="848" formatCode="General">
                  <c:v>8.1744922610262698</c:v>
                </c:pt>
                <c:pt idx="849" formatCode="General">
                  <c:v>8.2018707688975905</c:v>
                </c:pt>
                <c:pt idx="850" formatCode="General">
                  <c:v>8.2018711866604601</c:v>
                </c:pt>
                <c:pt idx="851" formatCode="General">
                  <c:v>8.2018716044233404</c:v>
                </c:pt>
                <c:pt idx="852" formatCode="General">
                  <c:v>8.2018720221862207</c:v>
                </c:pt>
                <c:pt idx="853" formatCode="General">
                  <c:v>8.2018724399490903</c:v>
                </c:pt>
                <c:pt idx="854" formatCode="General">
                  <c:v>8.2018732754748491</c:v>
                </c:pt>
                <c:pt idx="855" formatCode="General">
                  <c:v>8.2018749465263507</c:v>
                </c:pt>
                <c:pt idx="856" formatCode="General">
                  <c:v>8.2018782886293593</c:v>
                </c:pt>
                <c:pt idx="857" formatCode="General">
                  <c:v>8.2018849728353906</c:v>
                </c:pt>
                <c:pt idx="858" formatCode="General">
                  <c:v>8.2018983412474302</c:v>
                </c:pt>
                <c:pt idx="859" formatCode="General">
                  <c:v>8.2019250780715307</c:v>
                </c:pt>
                <c:pt idx="860" formatCode="General">
                  <c:v>8.2019785517197104</c:v>
                </c:pt>
                <c:pt idx="861" formatCode="General">
                  <c:v>8.2020854990160892</c:v>
                </c:pt>
                <c:pt idx="862" formatCode="General">
                  <c:v>8.2022993936088309</c:v>
                </c:pt>
                <c:pt idx="863" formatCode="General">
                  <c:v>8.2027271827943196</c:v>
                </c:pt>
                <c:pt idx="864" formatCode="General">
                  <c:v>8.2035827611653005</c:v>
                </c:pt>
                <c:pt idx="865" formatCode="General">
                  <c:v>8.2052939179072606</c:v>
                </c:pt>
                <c:pt idx="866" formatCode="General">
                  <c:v>8.2087162313911701</c:v>
                </c:pt>
                <c:pt idx="867" formatCode="General">
                  <c:v>8.2155608583589999</c:v>
                </c:pt>
                <c:pt idx="868" formatCode="General">
                  <c:v>8.2292501122946593</c:v>
                </c:pt>
                <c:pt idx="869" formatCode="General">
                  <c:v>8.2429393662303205</c:v>
                </c:pt>
                <c:pt idx="870" formatCode="General">
                  <c:v>8.25662862016598</c:v>
                </c:pt>
                <c:pt idx="871" formatCode="General">
                  <c:v>8.2703178741016394</c:v>
                </c:pt>
                <c:pt idx="872" formatCode="General">
                  <c:v>8.2704034319387407</c:v>
                </c:pt>
                <c:pt idx="873" formatCode="General">
                  <c:v>8.2704889897758402</c:v>
                </c:pt>
                <c:pt idx="874" formatCode="General">
                  <c:v>8.2706601054500304</c:v>
                </c:pt>
                <c:pt idx="875" formatCode="General">
                  <c:v>8.2710023367984302</c:v>
                </c:pt>
                <c:pt idx="876" formatCode="General">
                  <c:v>8.2716867994952104</c:v>
                </c:pt>
                <c:pt idx="877" formatCode="General">
                  <c:v>8.2730557248887706</c:v>
                </c:pt>
                <c:pt idx="878" formatCode="General">
                  <c:v>8.2757935756759107</c:v>
                </c:pt>
                <c:pt idx="879" formatCode="General">
                  <c:v>8.2785314264630401</c:v>
                </c:pt>
                <c:pt idx="880" formatCode="General">
                  <c:v>8.2812692772501695</c:v>
                </c:pt>
                <c:pt idx="881" formatCode="General">
                  <c:v>8.2840071280373007</c:v>
                </c:pt>
                <c:pt idx="882" formatCode="General">
                  <c:v>8.2852904955937703</c:v>
                </c:pt>
                <c:pt idx="883" formatCode="General">
                  <c:v>8.2865738631502399</c:v>
                </c:pt>
                <c:pt idx="884" formatCode="General">
                  <c:v>8.2891405982631792</c:v>
                </c:pt>
                <c:pt idx="885" formatCode="General">
                  <c:v>8.2942740684890506</c:v>
                </c:pt>
                <c:pt idx="886" formatCode="General">
                  <c:v>8.3045410089407898</c:v>
                </c:pt>
                <c:pt idx="887" formatCode="General">
                  <c:v>8.3250748898442808</c:v>
                </c:pt>
                <c:pt idx="888" formatCode="General">
                  <c:v>8.3661426516512698</c:v>
                </c:pt>
                <c:pt idx="889" formatCode="General">
                  <c:v>8.4072104134582499</c:v>
                </c:pt>
                <c:pt idx="890" formatCode="General">
                  <c:v>8.4482781752652301</c:v>
                </c:pt>
                <c:pt idx="891" formatCode="General">
                  <c:v>8.4756566831365507</c:v>
                </c:pt>
                <c:pt idx="892" formatCode="General">
                  <c:v>8.4756571008994293</c:v>
                </c:pt>
                <c:pt idx="893" formatCode="General">
                  <c:v>8.4756575186623007</c:v>
                </c:pt>
                <c:pt idx="894" formatCode="General">
                  <c:v>8.4756579364251792</c:v>
                </c:pt>
                <c:pt idx="895" formatCode="General">
                  <c:v>8.4756583541880595</c:v>
                </c:pt>
                <c:pt idx="896" formatCode="General">
                  <c:v>8.4756591897138094</c:v>
                </c:pt>
                <c:pt idx="897" formatCode="General">
                  <c:v>8.4756608607653199</c:v>
                </c:pt>
                <c:pt idx="898" formatCode="General">
                  <c:v>8.4756642028683302</c:v>
                </c:pt>
                <c:pt idx="899" formatCode="General">
                  <c:v>8.4756708870743491</c:v>
                </c:pt>
                <c:pt idx="900" formatCode="General">
                  <c:v>8.4756842554863994</c:v>
                </c:pt>
                <c:pt idx="901" formatCode="General">
                  <c:v>8.4757109923104892</c:v>
                </c:pt>
                <c:pt idx="902" formatCode="General">
                  <c:v>8.4757644659586795</c:v>
                </c:pt>
                <c:pt idx="903" formatCode="General">
                  <c:v>8.4758714132550494</c:v>
                </c:pt>
                <c:pt idx="904" formatCode="General">
                  <c:v>8.4760853078477894</c:v>
                </c:pt>
                <c:pt idx="905" formatCode="General">
                  <c:v>8.4765130970332798</c:v>
                </c:pt>
                <c:pt idx="906" formatCode="General">
                  <c:v>8.4773686754042608</c:v>
                </c:pt>
                <c:pt idx="907" formatCode="General">
                  <c:v>8.4790798321462209</c:v>
                </c:pt>
                <c:pt idx="908" formatCode="General">
                  <c:v>8.4825021456301304</c:v>
                </c:pt>
                <c:pt idx="909" formatCode="General">
                  <c:v>8.4893467725979601</c:v>
                </c:pt>
                <c:pt idx="910" formatCode="General">
                  <c:v>8.5030360265336302</c:v>
                </c:pt>
                <c:pt idx="911" formatCode="General">
                  <c:v>8.5167252804692808</c:v>
                </c:pt>
                <c:pt idx="912" formatCode="General">
                  <c:v>8.5304145344049491</c:v>
                </c:pt>
                <c:pt idx="913" formatCode="General">
                  <c:v>8.5441037883406104</c:v>
                </c:pt>
                <c:pt idx="914" formatCode="General">
                  <c:v>8.5441893461776992</c:v>
                </c:pt>
                <c:pt idx="915" formatCode="General">
                  <c:v>8.5442749040148005</c:v>
                </c:pt>
                <c:pt idx="916" formatCode="General">
                  <c:v>8.5444460196889995</c:v>
                </c:pt>
                <c:pt idx="917" formatCode="General">
                  <c:v>8.5447882510373905</c:v>
                </c:pt>
                <c:pt idx="918" formatCode="General">
                  <c:v>8.5454727137341706</c:v>
                </c:pt>
                <c:pt idx="919" formatCode="General">
                  <c:v>8.5468416391277398</c:v>
                </c:pt>
                <c:pt idx="920" formatCode="General">
                  <c:v>8.5495794899148692</c:v>
                </c:pt>
                <c:pt idx="921" formatCode="General">
                  <c:v>8.5523173407020003</c:v>
                </c:pt>
                <c:pt idx="922" formatCode="General">
                  <c:v>8.5550551914891297</c:v>
                </c:pt>
                <c:pt idx="923" formatCode="General">
                  <c:v>8.5577930422762698</c:v>
                </c:pt>
                <c:pt idx="924" formatCode="General">
                  <c:v>8.5590764098327305</c:v>
                </c:pt>
                <c:pt idx="925" formatCode="General">
                  <c:v>8.5603597773892002</c:v>
                </c:pt>
                <c:pt idx="926" formatCode="General">
                  <c:v>8.5629265125021394</c:v>
                </c:pt>
                <c:pt idx="927" formatCode="General">
                  <c:v>8.5680599827280108</c:v>
                </c:pt>
                <c:pt idx="928" formatCode="General">
                  <c:v>8.5783269231797608</c:v>
                </c:pt>
                <c:pt idx="929" formatCode="General">
                  <c:v>8.5988608040832499</c:v>
                </c:pt>
                <c:pt idx="930" formatCode="General">
                  <c:v>8.6399285658902301</c:v>
                </c:pt>
                <c:pt idx="931" formatCode="General">
                  <c:v>8.6809963276972102</c:v>
                </c:pt>
                <c:pt idx="932" formatCode="General">
                  <c:v>8.7220640895041903</c:v>
                </c:pt>
                <c:pt idx="933" formatCode="General">
                  <c:v>8.7494425973755092</c:v>
                </c:pt>
                <c:pt idx="934" formatCode="General">
                  <c:v>8.7494430151383895</c:v>
                </c:pt>
                <c:pt idx="935" formatCode="General">
                  <c:v>8.7494434329012698</c:v>
                </c:pt>
                <c:pt idx="936" formatCode="General">
                  <c:v>8.7494438506641394</c:v>
                </c:pt>
                <c:pt idx="937" formatCode="General">
                  <c:v>8.7494442684270197</c:v>
                </c:pt>
                <c:pt idx="938" formatCode="General">
                  <c:v>8.7494451039527696</c:v>
                </c:pt>
                <c:pt idx="939" formatCode="General">
                  <c:v>8.7494467750042801</c:v>
                </c:pt>
                <c:pt idx="940" formatCode="General">
                  <c:v>8.7494501171072905</c:v>
                </c:pt>
                <c:pt idx="941" formatCode="General">
                  <c:v>8.7494568013133094</c:v>
                </c:pt>
                <c:pt idx="942" formatCode="General">
                  <c:v>8.7494701697253596</c:v>
                </c:pt>
                <c:pt idx="943" formatCode="General">
                  <c:v>8.7494969065494494</c:v>
                </c:pt>
                <c:pt idx="944" formatCode="General">
                  <c:v>8.7495503801976398</c:v>
                </c:pt>
                <c:pt idx="945" formatCode="General">
                  <c:v>8.7496573274940097</c:v>
                </c:pt>
                <c:pt idx="946" formatCode="General">
                  <c:v>8.7498712220867603</c:v>
                </c:pt>
                <c:pt idx="947" formatCode="General">
                  <c:v>8.7502990112722507</c:v>
                </c:pt>
                <c:pt idx="948" formatCode="General">
                  <c:v>8.7511545896432299</c:v>
                </c:pt>
                <c:pt idx="949" formatCode="General">
                  <c:v>8.7528657463851793</c:v>
                </c:pt>
                <c:pt idx="950" formatCode="General">
                  <c:v>8.7562880598690995</c:v>
                </c:pt>
                <c:pt idx="951" formatCode="General">
                  <c:v>8.7631326868369293</c:v>
                </c:pt>
                <c:pt idx="952" formatCode="General">
                  <c:v>8.7768219407725905</c:v>
                </c:pt>
                <c:pt idx="953" formatCode="General">
                  <c:v>8.7905111947082499</c:v>
                </c:pt>
                <c:pt idx="954" formatCode="General">
                  <c:v>8.8042004486439094</c:v>
                </c:pt>
                <c:pt idx="955" formatCode="General">
                  <c:v>8.8178897025795706</c:v>
                </c:pt>
                <c:pt idx="956" formatCode="General">
                  <c:v>8.8179752604166701</c:v>
                </c:pt>
                <c:pt idx="957" formatCode="General">
                  <c:v>8.8180608182537608</c:v>
                </c:pt>
                <c:pt idx="958" formatCode="General">
                  <c:v>8.8182319339279598</c:v>
                </c:pt>
                <c:pt idx="959" formatCode="General">
                  <c:v>8.8185741652763507</c:v>
                </c:pt>
                <c:pt idx="960" formatCode="General">
                  <c:v>8.8192586279731309</c:v>
                </c:pt>
                <c:pt idx="961" formatCode="General">
                  <c:v>8.8206275533667</c:v>
                </c:pt>
                <c:pt idx="962" formatCode="General">
                  <c:v>8.8233654041538294</c:v>
                </c:pt>
                <c:pt idx="963" formatCode="General">
                  <c:v>8.8261032549409606</c:v>
                </c:pt>
                <c:pt idx="964" formatCode="General">
                  <c:v>8.8288411057281007</c:v>
                </c:pt>
                <c:pt idx="965" formatCode="General">
                  <c:v>8.8315789565152301</c:v>
                </c:pt>
                <c:pt idx="966" formatCode="General">
                  <c:v>8.8328623240716997</c:v>
                </c:pt>
                <c:pt idx="967" formatCode="General">
                  <c:v>8.8341456916281693</c:v>
                </c:pt>
                <c:pt idx="968" formatCode="General">
                  <c:v>8.8367124267410997</c:v>
                </c:pt>
                <c:pt idx="969" formatCode="General">
                  <c:v>8.84184589696698</c:v>
                </c:pt>
                <c:pt idx="970" formatCode="General">
                  <c:v>8.8521128374187192</c:v>
                </c:pt>
                <c:pt idx="971" formatCode="General">
                  <c:v>8.8726467183222102</c:v>
                </c:pt>
                <c:pt idx="972" formatCode="General">
                  <c:v>8.9137144801291903</c:v>
                </c:pt>
                <c:pt idx="973" formatCode="General">
                  <c:v>8.9547822419361705</c:v>
                </c:pt>
                <c:pt idx="974" formatCode="General">
                  <c:v>8.9958500037431595</c:v>
                </c:pt>
                <c:pt idx="975" formatCode="General">
                  <c:v>9.0232285116144801</c:v>
                </c:pt>
                <c:pt idx="976" formatCode="General">
                  <c:v>9.0232289293773498</c:v>
                </c:pt>
                <c:pt idx="977" formatCode="General">
                  <c:v>9.0232293471402301</c:v>
                </c:pt>
                <c:pt idx="978" formatCode="General">
                  <c:v>9.0232297649031104</c:v>
                </c:pt>
                <c:pt idx="979" formatCode="General">
                  <c:v>9.02323018266598</c:v>
                </c:pt>
                <c:pt idx="980" formatCode="General">
                  <c:v>9.0232310181917406</c:v>
                </c:pt>
                <c:pt idx="981" formatCode="General">
                  <c:v>9.0232326892432404</c:v>
                </c:pt>
                <c:pt idx="982" formatCode="General">
                  <c:v>9.0232360313462507</c:v>
                </c:pt>
                <c:pt idx="983" formatCode="General">
                  <c:v>9.0232427155522803</c:v>
                </c:pt>
                <c:pt idx="984" formatCode="General">
                  <c:v>9.0232560839643199</c:v>
                </c:pt>
                <c:pt idx="985" formatCode="General">
                  <c:v>9.0232828207884204</c:v>
                </c:pt>
                <c:pt idx="986" formatCode="General">
                  <c:v>9.0233362944366</c:v>
                </c:pt>
                <c:pt idx="987" formatCode="General">
                  <c:v>9.02344324173297</c:v>
                </c:pt>
                <c:pt idx="988" formatCode="General">
                  <c:v>9.0236571363257205</c:v>
                </c:pt>
                <c:pt idx="989" formatCode="General">
                  <c:v>9.0240849255112092</c:v>
                </c:pt>
                <c:pt idx="990" formatCode="General">
                  <c:v>9.0249405038821902</c:v>
                </c:pt>
                <c:pt idx="991" formatCode="General">
                  <c:v>9.0266516606241503</c:v>
                </c:pt>
                <c:pt idx="992" formatCode="General">
                  <c:v>9.0300739741080598</c:v>
                </c:pt>
                <c:pt idx="993" formatCode="General">
                  <c:v>9.0369186010758895</c:v>
                </c:pt>
                <c:pt idx="994" formatCode="General">
                  <c:v>9.0506078550115507</c:v>
                </c:pt>
                <c:pt idx="995" formatCode="General">
                  <c:v>9.0642971089472102</c:v>
                </c:pt>
                <c:pt idx="996" formatCode="General">
                  <c:v>9.0779863628828696</c:v>
                </c:pt>
                <c:pt idx="997" formatCode="General">
                  <c:v>9.0916756168185309</c:v>
                </c:pt>
                <c:pt idx="998" formatCode="General">
                  <c:v>9.0917611746556304</c:v>
                </c:pt>
                <c:pt idx="999" formatCode="General">
                  <c:v>9.0918467324927299</c:v>
                </c:pt>
                <c:pt idx="1000" formatCode="General">
                  <c:v>9.09201784816692</c:v>
                </c:pt>
                <c:pt idx="1001" formatCode="General">
                  <c:v>9.0923600795153199</c:v>
                </c:pt>
                <c:pt idx="1002" formatCode="General">
                  <c:v>9.0930445422121</c:v>
                </c:pt>
                <c:pt idx="1003" formatCode="General">
                  <c:v>9.0944134676056603</c:v>
                </c:pt>
                <c:pt idx="1004" formatCode="General">
                  <c:v>9.0971513183928003</c:v>
                </c:pt>
                <c:pt idx="1005" formatCode="General">
                  <c:v>9.0998891691799297</c:v>
                </c:pt>
                <c:pt idx="1006" formatCode="General">
                  <c:v>9.1026270199670591</c:v>
                </c:pt>
                <c:pt idx="1007" formatCode="General">
                  <c:v>9.1053648707541903</c:v>
                </c:pt>
                <c:pt idx="1008" formatCode="General">
                  <c:v>9.1066482383106599</c:v>
                </c:pt>
                <c:pt idx="1009" formatCode="General">
                  <c:v>9.1079316058671296</c:v>
                </c:pt>
                <c:pt idx="1010" formatCode="General">
                  <c:v>9.1104983409800706</c:v>
                </c:pt>
                <c:pt idx="1011" formatCode="General">
                  <c:v>9.1156318112059402</c:v>
                </c:pt>
                <c:pt idx="1012" formatCode="General">
                  <c:v>9.1258987516576795</c:v>
                </c:pt>
                <c:pt idx="1013" formatCode="General">
                  <c:v>9.1464326325611705</c:v>
                </c:pt>
                <c:pt idx="1014" formatCode="General">
                  <c:v>9.1875003943681595</c:v>
                </c:pt>
                <c:pt idx="1015" formatCode="General">
                  <c:v>9.2285681561751396</c:v>
                </c:pt>
                <c:pt idx="1016" formatCode="General">
                  <c:v>9.2696359179821197</c:v>
                </c:pt>
                <c:pt idx="1017" formatCode="General">
                  <c:v>9.2970144258534404</c:v>
                </c:pt>
                <c:pt idx="1018" formatCode="General">
                  <c:v>9.2970148436163207</c:v>
                </c:pt>
                <c:pt idx="1019" formatCode="General">
                  <c:v>9.2970152613791903</c:v>
                </c:pt>
                <c:pt idx="1020" formatCode="General">
                  <c:v>9.2970156791420706</c:v>
                </c:pt>
                <c:pt idx="1021" formatCode="General">
                  <c:v>9.2970160969049491</c:v>
                </c:pt>
                <c:pt idx="1022" formatCode="General">
                  <c:v>9.2970169324307008</c:v>
                </c:pt>
                <c:pt idx="1023" formatCode="General">
                  <c:v>9.2970186034822007</c:v>
                </c:pt>
                <c:pt idx="1024" formatCode="General">
                  <c:v>9.2970219455852199</c:v>
                </c:pt>
                <c:pt idx="1025" formatCode="General">
                  <c:v>9.2970286297912406</c:v>
                </c:pt>
                <c:pt idx="1026" formatCode="General">
                  <c:v>9.2970419982032908</c:v>
                </c:pt>
                <c:pt idx="1027" formatCode="General">
                  <c:v>9.2970687350273806</c:v>
                </c:pt>
                <c:pt idx="1028" formatCode="General">
                  <c:v>9.2971222086755603</c:v>
                </c:pt>
                <c:pt idx="1029" formatCode="General">
                  <c:v>9.2972291559719409</c:v>
                </c:pt>
                <c:pt idx="1030" formatCode="General">
                  <c:v>9.2974430505646808</c:v>
                </c:pt>
                <c:pt idx="1031" formatCode="General">
                  <c:v>9.2978708397501695</c:v>
                </c:pt>
                <c:pt idx="1032" formatCode="General">
                  <c:v>9.2987264181211504</c:v>
                </c:pt>
                <c:pt idx="1033" formatCode="General">
                  <c:v>9.3004375748631105</c:v>
                </c:pt>
                <c:pt idx="1034" formatCode="General">
                  <c:v>9.30385988834702</c:v>
                </c:pt>
                <c:pt idx="1035" formatCode="General">
                  <c:v>9.3107045153148498</c:v>
                </c:pt>
                <c:pt idx="1036" formatCode="General">
                  <c:v>9.3243937692505092</c:v>
                </c:pt>
                <c:pt idx="1037" formatCode="General">
                  <c:v>9.3380830231861705</c:v>
                </c:pt>
                <c:pt idx="1038" formatCode="General">
                  <c:v>9.3517722771218299</c:v>
                </c:pt>
                <c:pt idx="1039" formatCode="General">
                  <c:v>9.3654615310575</c:v>
                </c:pt>
                <c:pt idx="1040" formatCode="General">
                  <c:v>9.3655470888945906</c:v>
                </c:pt>
                <c:pt idx="1041" formatCode="General">
                  <c:v>9.3656326467316902</c:v>
                </c:pt>
                <c:pt idx="1042" formatCode="General">
                  <c:v>9.3658037624058892</c:v>
                </c:pt>
                <c:pt idx="1043" formatCode="General">
                  <c:v>9.3661459937542801</c:v>
                </c:pt>
                <c:pt idx="1044" formatCode="General">
                  <c:v>9.3668304564510603</c:v>
                </c:pt>
                <c:pt idx="1045" formatCode="General">
                  <c:v>9.3681993818446294</c:v>
                </c:pt>
                <c:pt idx="1046" formatCode="General">
                  <c:v>9.3709372326317606</c:v>
                </c:pt>
                <c:pt idx="1047" formatCode="General">
                  <c:v>9.37367508341889</c:v>
                </c:pt>
                <c:pt idx="1048" formatCode="General">
                  <c:v>9.3764129342060194</c:v>
                </c:pt>
                <c:pt idx="1049" formatCode="General">
                  <c:v>9.3791507849931595</c:v>
                </c:pt>
                <c:pt idx="1050" formatCode="General">
                  <c:v>9.3804341525496202</c:v>
                </c:pt>
                <c:pt idx="1051" formatCode="General">
                  <c:v>9.3817175201060898</c:v>
                </c:pt>
                <c:pt idx="1052" formatCode="General">
                  <c:v>9.3842842552190309</c:v>
                </c:pt>
                <c:pt idx="1053" formatCode="General">
                  <c:v>9.3894177254449005</c:v>
                </c:pt>
                <c:pt idx="1054" formatCode="General">
                  <c:v>9.3996846658966504</c:v>
                </c:pt>
                <c:pt idx="1055" formatCode="General">
                  <c:v>9.4202185468001396</c:v>
                </c:pt>
                <c:pt idx="1056" formatCode="General">
                  <c:v>9.4612863086071197</c:v>
                </c:pt>
                <c:pt idx="1057" formatCode="General">
                  <c:v>9.5023540704140999</c:v>
                </c:pt>
                <c:pt idx="1058" formatCode="General">
                  <c:v>9.54342183222108</c:v>
                </c:pt>
                <c:pt idx="1059" formatCode="General">
                  <c:v>9.5708003400924007</c:v>
                </c:pt>
                <c:pt idx="1060" formatCode="General">
                  <c:v>9.5708007578552792</c:v>
                </c:pt>
                <c:pt idx="1061" formatCode="General">
                  <c:v>9.5708011756181595</c:v>
                </c:pt>
                <c:pt idx="1062" formatCode="General">
                  <c:v>9.5708015933810309</c:v>
                </c:pt>
                <c:pt idx="1063" formatCode="General">
                  <c:v>9.5708020111439094</c:v>
                </c:pt>
                <c:pt idx="1064" formatCode="General">
                  <c:v>9.5708028466696593</c:v>
                </c:pt>
                <c:pt idx="1065" formatCode="General">
                  <c:v>9.5708045177211698</c:v>
                </c:pt>
                <c:pt idx="1066" formatCode="General">
                  <c:v>9.5708078598241801</c:v>
                </c:pt>
                <c:pt idx="1067" formatCode="General">
                  <c:v>9.5708145440302008</c:v>
                </c:pt>
                <c:pt idx="1068" formatCode="General">
                  <c:v>9.5708279124422493</c:v>
                </c:pt>
                <c:pt idx="1069" formatCode="General">
                  <c:v>9.5708546492663409</c:v>
                </c:pt>
                <c:pt idx="1070" formatCode="General">
                  <c:v>9.5709081229145294</c:v>
                </c:pt>
                <c:pt idx="1071" formatCode="General">
                  <c:v>9.5710150702108994</c:v>
                </c:pt>
                <c:pt idx="1072" formatCode="General">
                  <c:v>9.5712289648036499</c:v>
                </c:pt>
                <c:pt idx="1073" formatCode="General">
                  <c:v>9.5716567539891297</c:v>
                </c:pt>
                <c:pt idx="1074" formatCode="General">
                  <c:v>9.5725123323601107</c:v>
                </c:pt>
                <c:pt idx="1075" formatCode="General">
                  <c:v>9.5742234891020708</c:v>
                </c:pt>
                <c:pt idx="1076" formatCode="General">
                  <c:v>9.5776458025859892</c:v>
                </c:pt>
                <c:pt idx="1077" formatCode="General">
                  <c:v>9.5844904295538207</c:v>
                </c:pt>
                <c:pt idx="1078" formatCode="General">
                  <c:v>9.5981796834894801</c:v>
                </c:pt>
                <c:pt idx="1079" formatCode="General">
                  <c:v>9.6118689374251396</c:v>
                </c:pt>
                <c:pt idx="1080" formatCode="General">
                  <c:v>9.6255581913608008</c:v>
                </c:pt>
                <c:pt idx="1081" formatCode="General">
                  <c:v>9.6392474452964603</c:v>
                </c:pt>
                <c:pt idx="1082" formatCode="General">
                  <c:v>9.6393330031335598</c:v>
                </c:pt>
                <c:pt idx="1083" formatCode="General">
                  <c:v>9.6394185609706504</c:v>
                </c:pt>
                <c:pt idx="1084" formatCode="General">
                  <c:v>9.6395896766448494</c:v>
                </c:pt>
                <c:pt idx="1085" formatCode="General">
                  <c:v>9.6399319079932404</c:v>
                </c:pt>
                <c:pt idx="1086" formatCode="General">
                  <c:v>9.6406163706900205</c:v>
                </c:pt>
                <c:pt idx="1087" formatCode="General">
                  <c:v>9.6419852960835897</c:v>
                </c:pt>
                <c:pt idx="1088" formatCode="General">
                  <c:v>9.6447231468707209</c:v>
                </c:pt>
                <c:pt idx="1089" formatCode="General">
                  <c:v>9.6474609976578503</c:v>
                </c:pt>
                <c:pt idx="1090" formatCode="General">
                  <c:v>9.6501988484449903</c:v>
                </c:pt>
                <c:pt idx="1091" formatCode="General">
                  <c:v>9.6529366992321197</c:v>
                </c:pt>
                <c:pt idx="1092" formatCode="General">
                  <c:v>9.6542200667885893</c:v>
                </c:pt>
                <c:pt idx="1093" formatCode="General">
                  <c:v>9.6555034343450608</c:v>
                </c:pt>
                <c:pt idx="1094" formatCode="General">
                  <c:v>9.6580701694579894</c:v>
                </c:pt>
                <c:pt idx="1095" formatCode="General">
                  <c:v>9.6632036396838608</c:v>
                </c:pt>
                <c:pt idx="1096" formatCode="General">
                  <c:v>9.6734705801356107</c:v>
                </c:pt>
                <c:pt idx="1097" formatCode="General">
                  <c:v>9.6940044610390999</c:v>
                </c:pt>
                <c:pt idx="1098" formatCode="General">
                  <c:v>9.73507222284608</c:v>
                </c:pt>
                <c:pt idx="1099" formatCode="General">
                  <c:v>9.7761399846530601</c:v>
                </c:pt>
                <c:pt idx="1100" formatCode="General">
                  <c:v>9.8172077464600402</c:v>
                </c:pt>
                <c:pt idx="1101" formatCode="General">
                  <c:v>9.8445862543313698</c:v>
                </c:pt>
                <c:pt idx="1102" formatCode="General">
                  <c:v>9.8445866720942394</c:v>
                </c:pt>
                <c:pt idx="1103" formatCode="General">
                  <c:v>9.8445870898571197</c:v>
                </c:pt>
                <c:pt idx="1104" formatCode="General">
                  <c:v>9.84458750762</c:v>
                </c:pt>
                <c:pt idx="1105" formatCode="General">
                  <c:v>9.8445879253828696</c:v>
                </c:pt>
                <c:pt idx="1106" formatCode="General">
                  <c:v>9.8445887609086302</c:v>
                </c:pt>
                <c:pt idx="1107" formatCode="General">
                  <c:v>9.8445904319601301</c:v>
                </c:pt>
                <c:pt idx="1108" formatCode="General">
                  <c:v>9.8445937740631404</c:v>
                </c:pt>
                <c:pt idx="1109" formatCode="General">
                  <c:v>9.84460045826917</c:v>
                </c:pt>
                <c:pt idx="1110" formatCode="General">
                  <c:v>9.8446138266812095</c:v>
                </c:pt>
                <c:pt idx="1111" formatCode="General">
                  <c:v>9.84464056350531</c:v>
                </c:pt>
                <c:pt idx="1112" formatCode="General">
                  <c:v>9.8446940371534897</c:v>
                </c:pt>
                <c:pt idx="1113" formatCode="General">
                  <c:v>9.8448009844498596</c:v>
                </c:pt>
                <c:pt idx="1114" formatCode="General">
                  <c:v>9.8450148790426102</c:v>
                </c:pt>
                <c:pt idx="1115" formatCode="General">
                  <c:v>9.8454426682281007</c:v>
                </c:pt>
                <c:pt idx="1116" formatCode="General">
                  <c:v>9.8462982465990798</c:v>
                </c:pt>
                <c:pt idx="1117" formatCode="General">
                  <c:v>9.8480094033410293</c:v>
                </c:pt>
                <c:pt idx="1118" formatCode="General">
                  <c:v>9.8514317168249494</c:v>
                </c:pt>
                <c:pt idx="1119" formatCode="General">
                  <c:v>9.8582763437927792</c:v>
                </c:pt>
                <c:pt idx="1120" formatCode="General">
                  <c:v>9.8719655977284404</c:v>
                </c:pt>
                <c:pt idx="1121" formatCode="General">
                  <c:v>9.8856548516640999</c:v>
                </c:pt>
                <c:pt idx="1122" formatCode="General">
                  <c:v>9.8993441055997593</c:v>
                </c:pt>
                <c:pt idx="1123" formatCode="General">
                  <c:v>9.9130333595354205</c:v>
                </c:pt>
                <c:pt idx="1124" formatCode="General">
                  <c:v>9.91311891737252</c:v>
                </c:pt>
                <c:pt idx="1125" formatCode="General">
                  <c:v>9.9132044752096196</c:v>
                </c:pt>
                <c:pt idx="1126" formatCode="General">
                  <c:v>9.9133755908838097</c:v>
                </c:pt>
                <c:pt idx="1127" formatCode="General">
                  <c:v>9.9137178222322007</c:v>
                </c:pt>
                <c:pt idx="1128" formatCode="General">
                  <c:v>9.9144022849289897</c:v>
                </c:pt>
                <c:pt idx="1129" formatCode="General">
                  <c:v>9.9157712103225499</c:v>
                </c:pt>
                <c:pt idx="1130" formatCode="General">
                  <c:v>9.91850906110969</c:v>
                </c:pt>
                <c:pt idx="1131" formatCode="General">
                  <c:v>9.9212469118968194</c:v>
                </c:pt>
                <c:pt idx="1132" formatCode="General">
                  <c:v>9.9239847626839506</c:v>
                </c:pt>
                <c:pt idx="1133" formatCode="General">
                  <c:v>9.92672261347108</c:v>
                </c:pt>
                <c:pt idx="1134" formatCode="General">
                  <c:v>9.9280059810275496</c:v>
                </c:pt>
                <c:pt idx="1135" formatCode="General">
                  <c:v>9.9292893485840192</c:v>
                </c:pt>
                <c:pt idx="1136" formatCode="General">
                  <c:v>9.9318560836969496</c:v>
                </c:pt>
                <c:pt idx="1137" formatCode="General">
                  <c:v>9.9369895539228299</c:v>
                </c:pt>
                <c:pt idx="1138" formatCode="General">
                  <c:v>9.9472564943745692</c:v>
                </c:pt>
                <c:pt idx="1139" formatCode="General">
                  <c:v>9.9677903752780601</c:v>
                </c:pt>
                <c:pt idx="1140" formatCode="General">
                  <c:v>10.008858137084999</c:v>
                </c:pt>
                <c:pt idx="1141" formatCode="General">
                  <c:v>10.049925898892001</c:v>
                </c:pt>
                <c:pt idx="1142" formatCode="General">
                  <c:v>10.090993660699001</c:v>
                </c:pt>
                <c:pt idx="1143" formatCode="General">
                  <c:v>10.1183721685703</c:v>
                </c:pt>
                <c:pt idx="1144" formatCode="General">
                  <c:v>10.1183725863332</c:v>
                </c:pt>
                <c:pt idx="1145" formatCode="General">
                  <c:v>10.1183730040961</c:v>
                </c:pt>
                <c:pt idx="1146" formatCode="General">
                  <c:v>10.118373421858999</c:v>
                </c:pt>
                <c:pt idx="1147" formatCode="General">
                  <c:v>10.1183738396218</c:v>
                </c:pt>
                <c:pt idx="1148" formatCode="General">
                  <c:v>10.118374675147599</c:v>
                </c:pt>
                <c:pt idx="1149" formatCode="General">
                  <c:v>10.118376346199099</c:v>
                </c:pt>
                <c:pt idx="1150" formatCode="General">
                  <c:v>10.118379688302101</c:v>
                </c:pt>
                <c:pt idx="1151" formatCode="General">
                  <c:v>10.1183863725081</c:v>
                </c:pt>
                <c:pt idx="1152" formatCode="General">
                  <c:v>10.1183997409202</c:v>
                </c:pt>
                <c:pt idx="1153" formatCode="General">
                  <c:v>10.1184264777443</c:v>
                </c:pt>
                <c:pt idx="1154" formatCode="General">
                  <c:v>10.1184799513925</c:v>
                </c:pt>
                <c:pt idx="1155" formatCode="General">
                  <c:v>10.1185868986888</c:v>
                </c:pt>
                <c:pt idx="1156" formatCode="General">
                  <c:v>10.118800793281601</c:v>
                </c:pt>
                <c:pt idx="1157" formatCode="General">
                  <c:v>10.1192285824671</c:v>
                </c:pt>
                <c:pt idx="1158" formatCode="General">
                  <c:v>10.120084160837999</c:v>
                </c:pt>
                <c:pt idx="1159" formatCode="General">
                  <c:v>10.12179531758</c:v>
                </c:pt>
                <c:pt idx="1160" formatCode="General">
                  <c:v>10.125217631063901</c:v>
                </c:pt>
                <c:pt idx="1161" formatCode="General">
                  <c:v>10.1320622580317</c:v>
                </c:pt>
                <c:pt idx="1162" formatCode="General">
                  <c:v>10.145751511967401</c:v>
                </c:pt>
                <c:pt idx="1163" formatCode="General">
                  <c:v>10.159440765903099</c:v>
                </c:pt>
                <c:pt idx="1164" formatCode="General">
                  <c:v>10.1731300198387</c:v>
                </c:pt>
                <c:pt idx="1165" formatCode="General">
                  <c:v>10.1868192737744</c:v>
                </c:pt>
                <c:pt idx="1166" formatCode="General">
                  <c:v>10.1869048316115</c:v>
                </c:pt>
                <c:pt idx="1167" formatCode="General">
                  <c:v>10.186990389448599</c:v>
                </c:pt>
                <c:pt idx="1168" formatCode="General">
                  <c:v>10.1871615051228</c:v>
                </c:pt>
                <c:pt idx="1169" formatCode="General">
                  <c:v>10.1875037364712</c:v>
                </c:pt>
                <c:pt idx="1170" formatCode="General">
                  <c:v>10.188188199168</c:v>
                </c:pt>
                <c:pt idx="1171" formatCode="General">
                  <c:v>10.1895571245615</c:v>
                </c:pt>
                <c:pt idx="1172" formatCode="General">
                  <c:v>10.192294975348601</c:v>
                </c:pt>
                <c:pt idx="1173" formatCode="General">
                  <c:v>10.195032826135799</c:v>
                </c:pt>
                <c:pt idx="1174" formatCode="General">
                  <c:v>10.1977706769229</c:v>
                </c:pt>
                <c:pt idx="1175" formatCode="General">
                  <c:v>10.200508527709999</c:v>
                </c:pt>
                <c:pt idx="1176" formatCode="General">
                  <c:v>10.201791895266499</c:v>
                </c:pt>
                <c:pt idx="1177" formatCode="General">
                  <c:v>10.203075262823001</c:v>
                </c:pt>
                <c:pt idx="1178" formatCode="General">
                  <c:v>10.205641997935899</c:v>
                </c:pt>
                <c:pt idx="1179" formatCode="General">
                  <c:v>10.210775468161801</c:v>
                </c:pt>
                <c:pt idx="1180" formatCode="General">
                  <c:v>10.221042408613499</c:v>
                </c:pt>
                <c:pt idx="1181" formatCode="General">
                  <c:v>10.241576289517001</c:v>
                </c:pt>
                <c:pt idx="1182" formatCode="General">
                  <c:v>10.282644051324001</c:v>
                </c:pt>
                <c:pt idx="1183" formatCode="General">
                  <c:v>10.323711813131</c:v>
                </c:pt>
                <c:pt idx="1184" formatCode="General">
                  <c:v>10.364779574938</c:v>
                </c:pt>
                <c:pt idx="1185" formatCode="General">
                  <c:v>10.392158082809299</c:v>
                </c:pt>
                <c:pt idx="1186" formatCode="General">
                  <c:v>10.392158500572201</c:v>
                </c:pt>
                <c:pt idx="1187" formatCode="General">
                  <c:v>10.392158918334999</c:v>
                </c:pt>
                <c:pt idx="1188" formatCode="General">
                  <c:v>10.392159336097899</c:v>
                </c:pt>
                <c:pt idx="1189" formatCode="General">
                  <c:v>10.392159753860801</c:v>
                </c:pt>
                <c:pt idx="1190" formatCode="General">
                  <c:v>10.3921605893866</c:v>
                </c:pt>
                <c:pt idx="1191" formatCode="General">
                  <c:v>10.3921622604381</c:v>
                </c:pt>
                <c:pt idx="1192" formatCode="General">
                  <c:v>10.3921656025411</c:v>
                </c:pt>
                <c:pt idx="1193" formatCode="General">
                  <c:v>10.392172286747099</c:v>
                </c:pt>
                <c:pt idx="1194" formatCode="General">
                  <c:v>10.3921856551591</c:v>
                </c:pt>
                <c:pt idx="1195" formatCode="General">
                  <c:v>10.3922123919832</c:v>
                </c:pt>
                <c:pt idx="1196" formatCode="General">
                  <c:v>10.3922658656314</c:v>
                </c:pt>
                <c:pt idx="1197" formatCode="General">
                  <c:v>10.3923728129278</c:v>
                </c:pt>
                <c:pt idx="1198" formatCode="General">
                  <c:v>10.392586707520501</c:v>
                </c:pt>
                <c:pt idx="1199" formatCode="General">
                  <c:v>10.393014496706</c:v>
                </c:pt>
                <c:pt idx="1200" formatCode="General">
                  <c:v>10.393870075077</c:v>
                </c:pt>
                <c:pt idx="1201" formatCode="General">
                  <c:v>10.395581231819</c:v>
                </c:pt>
                <c:pt idx="1202" formatCode="General">
                  <c:v>10.3990035453029</c:v>
                </c:pt>
                <c:pt idx="1203" formatCode="General">
                  <c:v>10.4058481722707</c:v>
                </c:pt>
                <c:pt idx="1204" formatCode="General">
                  <c:v>10.4195374262064</c:v>
                </c:pt>
                <c:pt idx="1205" formatCode="General">
                  <c:v>10.433226680142001</c:v>
                </c:pt>
                <c:pt idx="1206" formatCode="General">
                  <c:v>10.446915934077699</c:v>
                </c:pt>
                <c:pt idx="1207" formatCode="General">
                  <c:v>10.4606051880133</c:v>
                </c:pt>
                <c:pt idx="1208" formatCode="General">
                  <c:v>10.4606907458504</c:v>
                </c:pt>
                <c:pt idx="1209" formatCode="General">
                  <c:v>10.460776303687499</c:v>
                </c:pt>
                <c:pt idx="1210" formatCode="General">
                  <c:v>10.4609474193617</c:v>
                </c:pt>
                <c:pt idx="1211" formatCode="General">
                  <c:v>10.4612896507101</c:v>
                </c:pt>
                <c:pt idx="1212" formatCode="General">
                  <c:v>10.4619741134069</c:v>
                </c:pt>
                <c:pt idx="1213" formatCode="General">
                  <c:v>10.463343038800501</c:v>
                </c:pt>
                <c:pt idx="1214" formatCode="General">
                  <c:v>10.4660808895876</c:v>
                </c:pt>
                <c:pt idx="1215" formatCode="General">
                  <c:v>10.468818740374701</c:v>
                </c:pt>
                <c:pt idx="1216" formatCode="General">
                  <c:v>10.4715565911619</c:v>
                </c:pt>
                <c:pt idx="1217" formatCode="General">
                  <c:v>10.474294441949001</c:v>
                </c:pt>
              </c:numCache>
            </c:numRef>
          </c:xVal>
          <c:yVal>
            <c:numRef>
              <c:f>'HnP vs. SD (EagleFord)'!$B$3:$B$1220</c:f>
              <c:numCache>
                <c:formatCode>General</c:formatCode>
                <c:ptCount val="1218"/>
                <c:pt idx="0">
                  <c:v>0</c:v>
                </c:pt>
                <c:pt idx="1">
                  <c:v>6.7949624765944105E-4</c:v>
                </c:pt>
                <c:pt idx="2">
                  <c:v>1.95983391453999E-3</c:v>
                </c:pt>
                <c:pt idx="3">
                  <c:v>4.44262961786932E-3</c:v>
                </c:pt>
                <c:pt idx="4">
                  <c:v>9.3334534947802205E-3</c:v>
                </c:pt>
                <c:pt idx="5">
                  <c:v>1.9050005460283698E-2</c:v>
                </c:pt>
                <c:pt idx="6">
                  <c:v>3.8377058329145501E-2</c:v>
                </c:pt>
                <c:pt idx="7">
                  <c:v>7.6683631922669304E-2</c:v>
                </c:pt>
                <c:pt idx="8">
                  <c:v>0.15205150957399999</c:v>
                </c:pt>
                <c:pt idx="9">
                  <c:v>0.29857734229900701</c:v>
                </c:pt>
                <c:pt idx="10">
                  <c:v>0.57853659096427401</c:v>
                </c:pt>
                <c:pt idx="11">
                  <c:v>1.1012802715750301</c:v>
                </c:pt>
                <c:pt idx="12">
                  <c:v>2.0506646923787701</c:v>
                </c:pt>
                <c:pt idx="13">
                  <c:v>3.7251533554215799</c:v>
                </c:pt>
                <c:pt idx="14">
                  <c:v>6.5996754240436699</c:v>
                </c:pt>
                <c:pt idx="15">
                  <c:v>11.387775377100899</c:v>
                </c:pt>
                <c:pt idx="16">
                  <c:v>18.9406820407476</c:v>
                </c:pt>
                <c:pt idx="17">
                  <c:v>24.7260523899422</c:v>
                </c:pt>
                <c:pt idx="18">
                  <c:v>29.277326361739</c:v>
                </c:pt>
                <c:pt idx="19">
                  <c:v>32.907826955091402</c:v>
                </c:pt>
                <c:pt idx="20">
                  <c:v>35.8298197153686</c:v>
                </c:pt>
                <c:pt idx="21">
                  <c:v>38.196822747608699</c:v>
                </c:pt>
                <c:pt idx="22">
                  <c:v>40.123801259456698</c:v>
                </c:pt>
                <c:pt idx="23">
                  <c:v>41.698753693552398</c:v>
                </c:pt>
                <c:pt idx="24">
                  <c:v>42.990092625824801</c:v>
                </c:pt>
                <c:pt idx="25">
                  <c:v>44.051641417447598</c:v>
                </c:pt>
                <c:pt idx="26">
                  <c:v>44.926150353232799</c:v>
                </c:pt>
                <c:pt idx="27">
                  <c:v>45.647839737198602</c:v>
                </c:pt>
                <c:pt idx="28">
                  <c:v>46.244278524243001</c:v>
                </c:pt>
                <c:pt idx="29">
                  <c:v>46.737796234086098</c:v>
                </c:pt>
                <c:pt idx="30">
                  <c:v>47.146559628245598</c:v>
                </c:pt>
                <c:pt idx="31">
                  <c:v>47.485404041969403</c:v>
                </c:pt>
                <c:pt idx="32">
                  <c:v>47.766482220255902</c:v>
                </c:pt>
                <c:pt idx="33">
                  <c:v>47.999775478666301</c:v>
                </c:pt>
                <c:pt idx="34">
                  <c:v>48.193499674217698</c:v>
                </c:pt>
                <c:pt idx="35">
                  <c:v>48.354429884925302</c:v>
                </c:pt>
                <c:pt idx="36">
                  <c:v>48.488161651910502</c:v>
                </c:pt>
                <c:pt idx="37">
                  <c:v>48.5993222717618</c:v>
                </c:pt>
                <c:pt idx="38">
                  <c:v>48.691742450820499</c:v>
                </c:pt>
                <c:pt idx="39">
                  <c:v>48.768596286326698</c:v>
                </c:pt>
                <c:pt idx="40">
                  <c:v>48.832515788110904</c:v>
                </c:pt>
                <c:pt idx="41">
                  <c:v>48.8856848276506</c:v>
                </c:pt>
                <c:pt idx="42">
                  <c:v>48.9299163887868</c:v>
                </c:pt>
                <c:pt idx="43">
                  <c:v>48.966716214101602</c:v>
                </c:pt>
                <c:pt idx="44">
                  <c:v>48.997335328526397</c:v>
                </c:pt>
                <c:pt idx="45">
                  <c:v>49.022813444981601</c:v>
                </c:pt>
                <c:pt idx="46">
                  <c:v>49.044014877532199</c:v>
                </c:pt>
                <c:pt idx="47">
                  <c:v>49.061658283774797</c:v>
                </c:pt>
                <c:pt idx="48">
                  <c:v>49.076341317197802</c:v>
                </c:pt>
                <c:pt idx="49">
                  <c:v>49.088561074747602</c:v>
                </c:pt>
                <c:pt idx="50">
                  <c:v>49.0987310666846</c:v>
                </c:pt>
                <c:pt idx="51">
                  <c:v>49.103343304842603</c:v>
                </c:pt>
                <c:pt idx="52">
                  <c:v>49.103343326094397</c:v>
                </c:pt>
                <c:pt idx="53">
                  <c:v>49.103343326094397</c:v>
                </c:pt>
                <c:pt idx="54">
                  <c:v>49.103343326094397</c:v>
                </c:pt>
                <c:pt idx="55">
                  <c:v>49.103343326094397</c:v>
                </c:pt>
                <c:pt idx="56">
                  <c:v>49.103343326094397</c:v>
                </c:pt>
                <c:pt idx="57">
                  <c:v>49.103343326094397</c:v>
                </c:pt>
                <c:pt idx="58">
                  <c:v>49.103343326094397</c:v>
                </c:pt>
                <c:pt idx="59">
                  <c:v>49.103343326094397</c:v>
                </c:pt>
                <c:pt idx="60">
                  <c:v>49.103343326094397</c:v>
                </c:pt>
                <c:pt idx="61">
                  <c:v>49.103343326094397</c:v>
                </c:pt>
                <c:pt idx="62">
                  <c:v>49.103343326094397</c:v>
                </c:pt>
                <c:pt idx="63">
                  <c:v>49.103343326094397</c:v>
                </c:pt>
                <c:pt idx="64">
                  <c:v>49.103343326094397</c:v>
                </c:pt>
                <c:pt idx="65">
                  <c:v>49.103343326094397</c:v>
                </c:pt>
                <c:pt idx="66">
                  <c:v>49.103343326094397</c:v>
                </c:pt>
                <c:pt idx="67">
                  <c:v>49.103343326094397</c:v>
                </c:pt>
                <c:pt idx="68">
                  <c:v>49.103343326094397</c:v>
                </c:pt>
                <c:pt idx="69">
                  <c:v>49.103343326094397</c:v>
                </c:pt>
                <c:pt idx="70">
                  <c:v>49.103343326094397</c:v>
                </c:pt>
                <c:pt idx="71">
                  <c:v>49.103343326094397</c:v>
                </c:pt>
                <c:pt idx="72">
                  <c:v>49.103343326094397</c:v>
                </c:pt>
                <c:pt idx="73">
                  <c:v>49.103343326094397</c:v>
                </c:pt>
                <c:pt idx="74">
                  <c:v>49.103343326094397</c:v>
                </c:pt>
                <c:pt idx="75">
                  <c:v>49.103343326094397</c:v>
                </c:pt>
                <c:pt idx="76">
                  <c:v>49.103343326094397</c:v>
                </c:pt>
                <c:pt idx="77">
                  <c:v>49.103343326094397</c:v>
                </c:pt>
                <c:pt idx="78">
                  <c:v>49.103343326094397</c:v>
                </c:pt>
                <c:pt idx="79">
                  <c:v>49.103343326094397</c:v>
                </c:pt>
                <c:pt idx="80">
                  <c:v>49.103343326094397</c:v>
                </c:pt>
                <c:pt idx="81">
                  <c:v>49.103343326094397</c:v>
                </c:pt>
                <c:pt idx="82">
                  <c:v>49.103343326094397</c:v>
                </c:pt>
                <c:pt idx="83">
                  <c:v>49.103343326094397</c:v>
                </c:pt>
                <c:pt idx="84">
                  <c:v>49.146091854772699</c:v>
                </c:pt>
                <c:pt idx="85">
                  <c:v>49.227520329735597</c:v>
                </c:pt>
                <c:pt idx="86">
                  <c:v>49.371143196813797</c:v>
                </c:pt>
                <c:pt idx="87">
                  <c:v>49.609106181953898</c:v>
                </c:pt>
                <c:pt idx="88">
                  <c:v>49.975260245971</c:v>
                </c:pt>
                <c:pt idx="89">
                  <c:v>50.496100733376899</c:v>
                </c:pt>
                <c:pt idx="90">
                  <c:v>51.182792627854703</c:v>
                </c:pt>
                <c:pt idx="91">
                  <c:v>51.6402928010137</c:v>
                </c:pt>
                <c:pt idx="92">
                  <c:v>51.979706229151297</c:v>
                </c:pt>
                <c:pt idx="93">
                  <c:v>52.163121645543697</c:v>
                </c:pt>
                <c:pt idx="94">
                  <c:v>52.163122938257999</c:v>
                </c:pt>
                <c:pt idx="95">
                  <c:v>52.163122938257999</c:v>
                </c:pt>
                <c:pt idx="96">
                  <c:v>52.163122938257999</c:v>
                </c:pt>
                <c:pt idx="97">
                  <c:v>52.163122938257999</c:v>
                </c:pt>
                <c:pt idx="98">
                  <c:v>52.163122938257999</c:v>
                </c:pt>
                <c:pt idx="99">
                  <c:v>52.163122938257999</c:v>
                </c:pt>
                <c:pt idx="100">
                  <c:v>52.163122938257999</c:v>
                </c:pt>
                <c:pt idx="101">
                  <c:v>52.163122938257999</c:v>
                </c:pt>
                <c:pt idx="102">
                  <c:v>52.163122938257999</c:v>
                </c:pt>
                <c:pt idx="103">
                  <c:v>52.163122938257999</c:v>
                </c:pt>
                <c:pt idx="104">
                  <c:v>52.163122938257999</c:v>
                </c:pt>
                <c:pt idx="105">
                  <c:v>52.163122938257999</c:v>
                </c:pt>
                <c:pt idx="106">
                  <c:v>52.163122938257999</c:v>
                </c:pt>
                <c:pt idx="107">
                  <c:v>52.163122938257999</c:v>
                </c:pt>
                <c:pt idx="108">
                  <c:v>52.163122938257999</c:v>
                </c:pt>
                <c:pt idx="109">
                  <c:v>52.163122938257999</c:v>
                </c:pt>
                <c:pt idx="110">
                  <c:v>52.163122938257999</c:v>
                </c:pt>
                <c:pt idx="111">
                  <c:v>52.163122938257999</c:v>
                </c:pt>
                <c:pt idx="112">
                  <c:v>52.163122938257999</c:v>
                </c:pt>
                <c:pt idx="113">
                  <c:v>52.163122938257999</c:v>
                </c:pt>
                <c:pt idx="114">
                  <c:v>52.163122938257999</c:v>
                </c:pt>
                <c:pt idx="115">
                  <c:v>52.163122938257999</c:v>
                </c:pt>
                <c:pt idx="116">
                  <c:v>52.163122938257999</c:v>
                </c:pt>
                <c:pt idx="117">
                  <c:v>52.163122938257999</c:v>
                </c:pt>
                <c:pt idx="118">
                  <c:v>52.163122938257999</c:v>
                </c:pt>
                <c:pt idx="119">
                  <c:v>52.163122938257999</c:v>
                </c:pt>
                <c:pt idx="120">
                  <c:v>52.163122938257999</c:v>
                </c:pt>
                <c:pt idx="121">
                  <c:v>52.163122938257999</c:v>
                </c:pt>
                <c:pt idx="122">
                  <c:v>52.163122938257999</c:v>
                </c:pt>
                <c:pt idx="123">
                  <c:v>52.163122938257999</c:v>
                </c:pt>
                <c:pt idx="124">
                  <c:v>52.163122938257999</c:v>
                </c:pt>
                <c:pt idx="125">
                  <c:v>52.163122938257999</c:v>
                </c:pt>
                <c:pt idx="126">
                  <c:v>52.2043483601772</c:v>
                </c:pt>
                <c:pt idx="127">
                  <c:v>52.282350040140898</c:v>
                </c:pt>
                <c:pt idx="128">
                  <c:v>52.419054068688602</c:v>
                </c:pt>
                <c:pt idx="129">
                  <c:v>52.646651630945698</c:v>
                </c:pt>
                <c:pt idx="130">
                  <c:v>52.9963928619825</c:v>
                </c:pt>
                <c:pt idx="131">
                  <c:v>53.483089793266103</c:v>
                </c:pt>
                <c:pt idx="132">
                  <c:v>54.102378432420402</c:v>
                </c:pt>
                <c:pt idx="133">
                  <c:v>54.503220664826898</c:v>
                </c:pt>
                <c:pt idx="134">
                  <c:v>54.796898710639098</c:v>
                </c:pt>
                <c:pt idx="135">
                  <c:v>54.954137677378903</c:v>
                </c:pt>
                <c:pt idx="136">
                  <c:v>54.9541387812937</c:v>
                </c:pt>
                <c:pt idx="137">
                  <c:v>54.9541387812937</c:v>
                </c:pt>
                <c:pt idx="138">
                  <c:v>54.9541387812937</c:v>
                </c:pt>
                <c:pt idx="139">
                  <c:v>54.9541387812937</c:v>
                </c:pt>
                <c:pt idx="140">
                  <c:v>54.9541387812937</c:v>
                </c:pt>
                <c:pt idx="141">
                  <c:v>54.9541387812937</c:v>
                </c:pt>
                <c:pt idx="142">
                  <c:v>54.9541387812937</c:v>
                </c:pt>
                <c:pt idx="143">
                  <c:v>54.9541387812937</c:v>
                </c:pt>
                <c:pt idx="144">
                  <c:v>54.9541387812937</c:v>
                </c:pt>
                <c:pt idx="145">
                  <c:v>54.9541387812937</c:v>
                </c:pt>
                <c:pt idx="146">
                  <c:v>54.9541387812937</c:v>
                </c:pt>
                <c:pt idx="147">
                  <c:v>54.9541387812937</c:v>
                </c:pt>
                <c:pt idx="148">
                  <c:v>54.9541387812937</c:v>
                </c:pt>
                <c:pt idx="149">
                  <c:v>54.9541387812937</c:v>
                </c:pt>
                <c:pt idx="150">
                  <c:v>54.9541387812937</c:v>
                </c:pt>
                <c:pt idx="151">
                  <c:v>54.9541387812937</c:v>
                </c:pt>
                <c:pt idx="152">
                  <c:v>54.9541387812937</c:v>
                </c:pt>
                <c:pt idx="153">
                  <c:v>54.9541387812937</c:v>
                </c:pt>
                <c:pt idx="154">
                  <c:v>54.9541387812937</c:v>
                </c:pt>
                <c:pt idx="155">
                  <c:v>54.9541387812937</c:v>
                </c:pt>
                <c:pt idx="156">
                  <c:v>54.9541387812937</c:v>
                </c:pt>
                <c:pt idx="157">
                  <c:v>54.9541387812937</c:v>
                </c:pt>
                <c:pt idx="158">
                  <c:v>54.9541387812937</c:v>
                </c:pt>
                <c:pt idx="159">
                  <c:v>54.9541387812937</c:v>
                </c:pt>
                <c:pt idx="160">
                  <c:v>54.9541387812937</c:v>
                </c:pt>
                <c:pt idx="161">
                  <c:v>54.9541387812937</c:v>
                </c:pt>
                <c:pt idx="162">
                  <c:v>54.9541387812937</c:v>
                </c:pt>
                <c:pt idx="163">
                  <c:v>54.9541387812937</c:v>
                </c:pt>
                <c:pt idx="164">
                  <c:v>54.9541387812937</c:v>
                </c:pt>
                <c:pt idx="165">
                  <c:v>54.9541387812937</c:v>
                </c:pt>
                <c:pt idx="166">
                  <c:v>54.9541387812937</c:v>
                </c:pt>
                <c:pt idx="167">
                  <c:v>54.9541387812937</c:v>
                </c:pt>
                <c:pt idx="168">
                  <c:v>54.9857626750007</c:v>
                </c:pt>
                <c:pt idx="169">
                  <c:v>55.045923538628998</c:v>
                </c:pt>
                <c:pt idx="170">
                  <c:v>55.153149237945598</c:v>
                </c:pt>
                <c:pt idx="171">
                  <c:v>55.335558484944201</c:v>
                </c:pt>
                <c:pt idx="172">
                  <c:v>55.622777839753198</c:v>
                </c:pt>
                <c:pt idx="173">
                  <c:v>56.032741705928501</c:v>
                </c:pt>
                <c:pt idx="174">
                  <c:v>56.558700594940902</c:v>
                </c:pt>
                <c:pt idx="175">
                  <c:v>56.894405799018301</c:v>
                </c:pt>
                <c:pt idx="176">
                  <c:v>57.136348053560603</c:v>
                </c:pt>
                <c:pt idx="177">
                  <c:v>57.264839504122399</c:v>
                </c:pt>
                <c:pt idx="178">
                  <c:v>57.264840403753901</c:v>
                </c:pt>
                <c:pt idx="179">
                  <c:v>57.264840403753901</c:v>
                </c:pt>
                <c:pt idx="180">
                  <c:v>57.264840403753901</c:v>
                </c:pt>
                <c:pt idx="181">
                  <c:v>57.264840403753901</c:v>
                </c:pt>
                <c:pt idx="182">
                  <c:v>57.264840403753901</c:v>
                </c:pt>
                <c:pt idx="183">
                  <c:v>57.264840403753901</c:v>
                </c:pt>
                <c:pt idx="184">
                  <c:v>57.264840403753901</c:v>
                </c:pt>
                <c:pt idx="185">
                  <c:v>57.264840403753901</c:v>
                </c:pt>
                <c:pt idx="186">
                  <c:v>57.264840403753901</c:v>
                </c:pt>
                <c:pt idx="187">
                  <c:v>57.264840403753901</c:v>
                </c:pt>
                <c:pt idx="188">
                  <c:v>57.264840403753901</c:v>
                </c:pt>
                <c:pt idx="189">
                  <c:v>57.264840403753901</c:v>
                </c:pt>
                <c:pt idx="190">
                  <c:v>57.264840403753901</c:v>
                </c:pt>
                <c:pt idx="191">
                  <c:v>57.264840403753901</c:v>
                </c:pt>
                <c:pt idx="192">
                  <c:v>57.264840403753901</c:v>
                </c:pt>
                <c:pt idx="193">
                  <c:v>57.264840403753901</c:v>
                </c:pt>
                <c:pt idx="194">
                  <c:v>57.264840403753901</c:v>
                </c:pt>
                <c:pt idx="195">
                  <c:v>57.264840403753901</c:v>
                </c:pt>
                <c:pt idx="196">
                  <c:v>57.264840403753901</c:v>
                </c:pt>
                <c:pt idx="197">
                  <c:v>57.264840403753901</c:v>
                </c:pt>
                <c:pt idx="198">
                  <c:v>57.264840403753901</c:v>
                </c:pt>
                <c:pt idx="199">
                  <c:v>57.264840403753901</c:v>
                </c:pt>
                <c:pt idx="200">
                  <c:v>57.264840403753901</c:v>
                </c:pt>
                <c:pt idx="201">
                  <c:v>57.264840403753901</c:v>
                </c:pt>
                <c:pt idx="202">
                  <c:v>57.264840403753901</c:v>
                </c:pt>
                <c:pt idx="203">
                  <c:v>57.264840403753901</c:v>
                </c:pt>
                <c:pt idx="204">
                  <c:v>57.264840403753901</c:v>
                </c:pt>
                <c:pt idx="205">
                  <c:v>57.264840403753901</c:v>
                </c:pt>
                <c:pt idx="206">
                  <c:v>57.264840403753901</c:v>
                </c:pt>
                <c:pt idx="207">
                  <c:v>57.264840403753901</c:v>
                </c:pt>
                <c:pt idx="208">
                  <c:v>57.264840403753901</c:v>
                </c:pt>
                <c:pt idx="209">
                  <c:v>57.264840403753901</c:v>
                </c:pt>
                <c:pt idx="210">
                  <c:v>57.2889560250809</c:v>
                </c:pt>
                <c:pt idx="211">
                  <c:v>57.335308548270604</c:v>
                </c:pt>
                <c:pt idx="212">
                  <c:v>57.419605799514798</c:v>
                </c:pt>
                <c:pt idx="213">
                  <c:v>57.565155479823297</c:v>
                </c:pt>
                <c:pt idx="214">
                  <c:v>57.794921388322699</c:v>
                </c:pt>
                <c:pt idx="215">
                  <c:v>58.122188188540697</c:v>
                </c:pt>
                <c:pt idx="216">
                  <c:v>58.548178275476197</c:v>
                </c:pt>
                <c:pt idx="217">
                  <c:v>58.826893106422403</c:v>
                </c:pt>
                <c:pt idx="218">
                  <c:v>59.030130695327003</c:v>
                </c:pt>
                <c:pt idx="219">
                  <c:v>59.138213949260603</c:v>
                </c:pt>
                <c:pt idx="220">
                  <c:v>59.138214705122799</c:v>
                </c:pt>
                <c:pt idx="221">
                  <c:v>59.138214705122799</c:v>
                </c:pt>
                <c:pt idx="222">
                  <c:v>59.138214705122799</c:v>
                </c:pt>
                <c:pt idx="223">
                  <c:v>59.138214705122799</c:v>
                </c:pt>
                <c:pt idx="224">
                  <c:v>59.138214705122799</c:v>
                </c:pt>
                <c:pt idx="225">
                  <c:v>59.138214705122799</c:v>
                </c:pt>
                <c:pt idx="226">
                  <c:v>59.138214705122799</c:v>
                </c:pt>
                <c:pt idx="227">
                  <c:v>59.138214705122799</c:v>
                </c:pt>
                <c:pt idx="228">
                  <c:v>59.138214705122799</c:v>
                </c:pt>
                <c:pt idx="229">
                  <c:v>59.138214705122799</c:v>
                </c:pt>
                <c:pt idx="230">
                  <c:v>59.138214705122799</c:v>
                </c:pt>
                <c:pt idx="231">
                  <c:v>59.138214705122799</c:v>
                </c:pt>
                <c:pt idx="232">
                  <c:v>59.138214705122799</c:v>
                </c:pt>
                <c:pt idx="233">
                  <c:v>59.138214705122799</c:v>
                </c:pt>
                <c:pt idx="234">
                  <c:v>59.138214705122799</c:v>
                </c:pt>
                <c:pt idx="235">
                  <c:v>59.138214705122799</c:v>
                </c:pt>
                <c:pt idx="236">
                  <c:v>59.138214705122799</c:v>
                </c:pt>
                <c:pt idx="237">
                  <c:v>59.138214705122799</c:v>
                </c:pt>
                <c:pt idx="238">
                  <c:v>59.138214705122799</c:v>
                </c:pt>
                <c:pt idx="239">
                  <c:v>59.138214705122799</c:v>
                </c:pt>
                <c:pt idx="240">
                  <c:v>59.138214705122799</c:v>
                </c:pt>
                <c:pt idx="241">
                  <c:v>59.138214705122799</c:v>
                </c:pt>
                <c:pt idx="242">
                  <c:v>59.138214705122799</c:v>
                </c:pt>
                <c:pt idx="243">
                  <c:v>59.138214705122799</c:v>
                </c:pt>
                <c:pt idx="244">
                  <c:v>59.138214705122799</c:v>
                </c:pt>
                <c:pt idx="245">
                  <c:v>59.138214705122799</c:v>
                </c:pt>
                <c:pt idx="246">
                  <c:v>59.138214705122799</c:v>
                </c:pt>
                <c:pt idx="247">
                  <c:v>59.138214705122799</c:v>
                </c:pt>
                <c:pt idx="248">
                  <c:v>59.138214705122799</c:v>
                </c:pt>
                <c:pt idx="249">
                  <c:v>59.138214705122799</c:v>
                </c:pt>
                <c:pt idx="250">
                  <c:v>59.138214705122799</c:v>
                </c:pt>
                <c:pt idx="251">
                  <c:v>59.138214705122799</c:v>
                </c:pt>
                <c:pt idx="252">
                  <c:v>59.155828246613297</c:v>
                </c:pt>
                <c:pt idx="253">
                  <c:v>59.1904573799631</c:v>
                </c:pt>
                <c:pt idx="254">
                  <c:v>59.255822258651797</c:v>
                </c:pt>
                <c:pt idx="255">
                  <c:v>59.370977841482798</c:v>
                </c:pt>
                <c:pt idx="256">
                  <c:v>59.555895734938403</c:v>
                </c:pt>
                <c:pt idx="257">
                  <c:v>59.826478773028597</c:v>
                </c:pt>
                <c:pt idx="258">
                  <c:v>60.189665693987301</c:v>
                </c:pt>
                <c:pt idx="259">
                  <c:v>60.432809331561799</c:v>
                </c:pt>
                <c:pt idx="260">
                  <c:v>60.611255311742298</c:v>
                </c:pt>
                <c:pt idx="261">
                  <c:v>60.705958304890103</c:v>
                </c:pt>
                <c:pt idx="262">
                  <c:v>60.705958965751101</c:v>
                </c:pt>
                <c:pt idx="263">
                  <c:v>60.705958965751101</c:v>
                </c:pt>
                <c:pt idx="264">
                  <c:v>60.705958965751101</c:v>
                </c:pt>
                <c:pt idx="265">
                  <c:v>60.705958965751101</c:v>
                </c:pt>
                <c:pt idx="266">
                  <c:v>60.705958965751101</c:v>
                </c:pt>
                <c:pt idx="267">
                  <c:v>60.705958965751101</c:v>
                </c:pt>
                <c:pt idx="268">
                  <c:v>60.705958965751101</c:v>
                </c:pt>
                <c:pt idx="269">
                  <c:v>60.705958965751101</c:v>
                </c:pt>
                <c:pt idx="270">
                  <c:v>60.705958965751101</c:v>
                </c:pt>
                <c:pt idx="271">
                  <c:v>60.705958965751101</c:v>
                </c:pt>
                <c:pt idx="272">
                  <c:v>60.705958965751101</c:v>
                </c:pt>
                <c:pt idx="273">
                  <c:v>60.705958965751101</c:v>
                </c:pt>
                <c:pt idx="274">
                  <c:v>60.705958965751101</c:v>
                </c:pt>
                <c:pt idx="275">
                  <c:v>60.705958965751101</c:v>
                </c:pt>
                <c:pt idx="276">
                  <c:v>60.705958965751101</c:v>
                </c:pt>
                <c:pt idx="277">
                  <c:v>60.705958965751101</c:v>
                </c:pt>
                <c:pt idx="278">
                  <c:v>60.705958965751101</c:v>
                </c:pt>
                <c:pt idx="279">
                  <c:v>60.705958965751101</c:v>
                </c:pt>
                <c:pt idx="280">
                  <c:v>60.705958965751101</c:v>
                </c:pt>
                <c:pt idx="281">
                  <c:v>60.705958965751101</c:v>
                </c:pt>
                <c:pt idx="282">
                  <c:v>60.705958965751101</c:v>
                </c:pt>
                <c:pt idx="283">
                  <c:v>60.705958965751101</c:v>
                </c:pt>
                <c:pt idx="284">
                  <c:v>60.705958965751101</c:v>
                </c:pt>
                <c:pt idx="285">
                  <c:v>60.705958965751101</c:v>
                </c:pt>
                <c:pt idx="286">
                  <c:v>60.705958965751101</c:v>
                </c:pt>
                <c:pt idx="287">
                  <c:v>60.705958965751101</c:v>
                </c:pt>
                <c:pt idx="288">
                  <c:v>60.705958965751101</c:v>
                </c:pt>
                <c:pt idx="289">
                  <c:v>60.705958965751101</c:v>
                </c:pt>
                <c:pt idx="290">
                  <c:v>60.705958965751101</c:v>
                </c:pt>
                <c:pt idx="291">
                  <c:v>60.705958965751101</c:v>
                </c:pt>
                <c:pt idx="292">
                  <c:v>60.705958965751101</c:v>
                </c:pt>
                <c:pt idx="293">
                  <c:v>60.705958965751101</c:v>
                </c:pt>
                <c:pt idx="294">
                  <c:v>60.719814918572901</c:v>
                </c:pt>
                <c:pt idx="295">
                  <c:v>60.747450740528798</c:v>
                </c:pt>
                <c:pt idx="296">
                  <c:v>60.800968579191803</c:v>
                </c:pt>
                <c:pt idx="297">
                  <c:v>60.897525499314497</c:v>
                </c:pt>
                <c:pt idx="298">
                  <c:v>61.056413452090702</c:v>
                </c:pt>
                <c:pt idx="299">
                  <c:v>61.294621355943498</c:v>
                </c:pt>
                <c:pt idx="300">
                  <c:v>61.621197766692802</c:v>
                </c:pt>
                <c:pt idx="301">
                  <c:v>61.841304536383099</c:v>
                </c:pt>
                <c:pt idx="302">
                  <c:v>62.001657625087802</c:v>
                </c:pt>
                <c:pt idx="303">
                  <c:v>62.0858718393185</c:v>
                </c:pt>
                <c:pt idx="304">
                  <c:v>62.085872424120197</c:v>
                </c:pt>
                <c:pt idx="305">
                  <c:v>62.085872424120197</c:v>
                </c:pt>
                <c:pt idx="306">
                  <c:v>62.085872424120197</c:v>
                </c:pt>
                <c:pt idx="307">
                  <c:v>62.085872424120197</c:v>
                </c:pt>
                <c:pt idx="308">
                  <c:v>62.085872424120197</c:v>
                </c:pt>
                <c:pt idx="309">
                  <c:v>62.085872424120197</c:v>
                </c:pt>
                <c:pt idx="310">
                  <c:v>62.085872424120197</c:v>
                </c:pt>
                <c:pt idx="311">
                  <c:v>62.085872424120197</c:v>
                </c:pt>
                <c:pt idx="312">
                  <c:v>62.085872424120197</c:v>
                </c:pt>
                <c:pt idx="313">
                  <c:v>62.085872424120197</c:v>
                </c:pt>
                <c:pt idx="314">
                  <c:v>62.085872424120197</c:v>
                </c:pt>
                <c:pt idx="315">
                  <c:v>62.085872424120197</c:v>
                </c:pt>
                <c:pt idx="316">
                  <c:v>62.085872424120197</c:v>
                </c:pt>
                <c:pt idx="317">
                  <c:v>62.085872424120197</c:v>
                </c:pt>
                <c:pt idx="318">
                  <c:v>62.085872424120197</c:v>
                </c:pt>
                <c:pt idx="319">
                  <c:v>62.085872424120197</c:v>
                </c:pt>
                <c:pt idx="320">
                  <c:v>62.085872424120197</c:v>
                </c:pt>
                <c:pt idx="321">
                  <c:v>62.085872424120197</c:v>
                </c:pt>
                <c:pt idx="322">
                  <c:v>62.085872424120197</c:v>
                </c:pt>
                <c:pt idx="323">
                  <c:v>62.085872424120197</c:v>
                </c:pt>
                <c:pt idx="324">
                  <c:v>62.085872424120197</c:v>
                </c:pt>
                <c:pt idx="325">
                  <c:v>62.085872424120197</c:v>
                </c:pt>
                <c:pt idx="326">
                  <c:v>62.085872424120197</c:v>
                </c:pt>
                <c:pt idx="327">
                  <c:v>62.085872424120197</c:v>
                </c:pt>
                <c:pt idx="328">
                  <c:v>62.085872424120197</c:v>
                </c:pt>
                <c:pt idx="329">
                  <c:v>62.085872424120197</c:v>
                </c:pt>
                <c:pt idx="330">
                  <c:v>62.085872424120197</c:v>
                </c:pt>
                <c:pt idx="331">
                  <c:v>62.085872424120197</c:v>
                </c:pt>
                <c:pt idx="332">
                  <c:v>62.085872424120197</c:v>
                </c:pt>
                <c:pt idx="333">
                  <c:v>62.085872424120197</c:v>
                </c:pt>
                <c:pt idx="334">
                  <c:v>62.085872424120197</c:v>
                </c:pt>
                <c:pt idx="335">
                  <c:v>62.085872424120197</c:v>
                </c:pt>
                <c:pt idx="336">
                  <c:v>62.097185897627199</c:v>
                </c:pt>
                <c:pt idx="337">
                  <c:v>62.120109585152299</c:v>
                </c:pt>
                <c:pt idx="338">
                  <c:v>62.165530869030398</c:v>
                </c:pt>
                <c:pt idx="339">
                  <c:v>62.248933836551302</c:v>
                </c:pt>
                <c:pt idx="340">
                  <c:v>62.388948408662699</c:v>
                </c:pt>
                <c:pt idx="341">
                  <c:v>62.602245548700701</c:v>
                </c:pt>
                <c:pt idx="342">
                  <c:v>62.896508665697802</c:v>
                </c:pt>
                <c:pt idx="343">
                  <c:v>63.093830740385002</c:v>
                </c:pt>
                <c:pt idx="344">
                  <c:v>63.2361665912685</c:v>
                </c:pt>
                <c:pt idx="345">
                  <c:v>63.310218319948802</c:v>
                </c:pt>
                <c:pt idx="346">
                  <c:v>63.310218832102301</c:v>
                </c:pt>
                <c:pt idx="347">
                  <c:v>63.310218832102301</c:v>
                </c:pt>
                <c:pt idx="348">
                  <c:v>63.310218832102301</c:v>
                </c:pt>
                <c:pt idx="349">
                  <c:v>63.310218832102301</c:v>
                </c:pt>
                <c:pt idx="350">
                  <c:v>63.310218832102301</c:v>
                </c:pt>
                <c:pt idx="351">
                  <c:v>63.310218832102301</c:v>
                </c:pt>
                <c:pt idx="352">
                  <c:v>63.310218832102301</c:v>
                </c:pt>
                <c:pt idx="353">
                  <c:v>63.310218832102301</c:v>
                </c:pt>
                <c:pt idx="354">
                  <c:v>63.310218832102301</c:v>
                </c:pt>
                <c:pt idx="355">
                  <c:v>63.310218832102301</c:v>
                </c:pt>
                <c:pt idx="356">
                  <c:v>63.310218832102301</c:v>
                </c:pt>
                <c:pt idx="357">
                  <c:v>63.310218832102301</c:v>
                </c:pt>
                <c:pt idx="358">
                  <c:v>63.310218832102301</c:v>
                </c:pt>
                <c:pt idx="359">
                  <c:v>63.310218832102301</c:v>
                </c:pt>
                <c:pt idx="360">
                  <c:v>63.310218832102301</c:v>
                </c:pt>
                <c:pt idx="361">
                  <c:v>63.310218832102301</c:v>
                </c:pt>
                <c:pt idx="362">
                  <c:v>63.310218832102301</c:v>
                </c:pt>
                <c:pt idx="363">
                  <c:v>63.310218832102301</c:v>
                </c:pt>
                <c:pt idx="364">
                  <c:v>63.310218832102301</c:v>
                </c:pt>
                <c:pt idx="365">
                  <c:v>63.310218832102301</c:v>
                </c:pt>
                <c:pt idx="366">
                  <c:v>63.310218832102301</c:v>
                </c:pt>
                <c:pt idx="367">
                  <c:v>63.310218832102301</c:v>
                </c:pt>
                <c:pt idx="368">
                  <c:v>63.310218832102301</c:v>
                </c:pt>
                <c:pt idx="369">
                  <c:v>63.310218832102301</c:v>
                </c:pt>
                <c:pt idx="370">
                  <c:v>63.310218832102301</c:v>
                </c:pt>
                <c:pt idx="371">
                  <c:v>63.310218832102301</c:v>
                </c:pt>
                <c:pt idx="372">
                  <c:v>63.310218832102301</c:v>
                </c:pt>
                <c:pt idx="373">
                  <c:v>63.310218832102301</c:v>
                </c:pt>
                <c:pt idx="374">
                  <c:v>63.310218832102301</c:v>
                </c:pt>
                <c:pt idx="375">
                  <c:v>63.310218832102301</c:v>
                </c:pt>
                <c:pt idx="376">
                  <c:v>63.310218832102301</c:v>
                </c:pt>
                <c:pt idx="377">
                  <c:v>63.310218832102301</c:v>
                </c:pt>
                <c:pt idx="378">
                  <c:v>63.319627106343802</c:v>
                </c:pt>
                <c:pt idx="379">
                  <c:v>63.338935208694402</c:v>
                </c:pt>
                <c:pt idx="380">
                  <c:v>63.378108787050003</c:v>
                </c:pt>
                <c:pt idx="381">
                  <c:v>63.451467893143601</c:v>
                </c:pt>
                <c:pt idx="382">
                  <c:v>63.576335686527102</c:v>
                </c:pt>
                <c:pt idx="383">
                  <c:v>63.768090105691201</c:v>
                </c:pt>
                <c:pt idx="384">
                  <c:v>64.033055519882495</c:v>
                </c:pt>
                <c:pt idx="385">
                  <c:v>64.209972007940195</c:v>
                </c:pt>
                <c:pt idx="386">
                  <c:v>64.336652573530102</c:v>
                </c:pt>
                <c:pt idx="387">
                  <c:v>64.402085245910399</c:v>
                </c:pt>
                <c:pt idx="388">
                  <c:v>64.402085697034195</c:v>
                </c:pt>
                <c:pt idx="389">
                  <c:v>64.402085697034195</c:v>
                </c:pt>
                <c:pt idx="390">
                  <c:v>64.402085697034195</c:v>
                </c:pt>
                <c:pt idx="391">
                  <c:v>64.402085697034195</c:v>
                </c:pt>
                <c:pt idx="392">
                  <c:v>64.402085697034195</c:v>
                </c:pt>
                <c:pt idx="393">
                  <c:v>64.402085697034195</c:v>
                </c:pt>
                <c:pt idx="394">
                  <c:v>64.402085697034195</c:v>
                </c:pt>
                <c:pt idx="395">
                  <c:v>64.402085697034195</c:v>
                </c:pt>
                <c:pt idx="396">
                  <c:v>64.402085697034195</c:v>
                </c:pt>
                <c:pt idx="397">
                  <c:v>64.402085697034195</c:v>
                </c:pt>
                <c:pt idx="398">
                  <c:v>64.402085697034195</c:v>
                </c:pt>
                <c:pt idx="399">
                  <c:v>64.402085697034195</c:v>
                </c:pt>
                <c:pt idx="400">
                  <c:v>64.402085697034195</c:v>
                </c:pt>
                <c:pt idx="401">
                  <c:v>64.402085697034195</c:v>
                </c:pt>
                <c:pt idx="402">
                  <c:v>64.402085697034195</c:v>
                </c:pt>
                <c:pt idx="403">
                  <c:v>64.402085697034195</c:v>
                </c:pt>
                <c:pt idx="404">
                  <c:v>64.402085697034195</c:v>
                </c:pt>
                <c:pt idx="405">
                  <c:v>64.402085697034195</c:v>
                </c:pt>
                <c:pt idx="406">
                  <c:v>64.402085697034195</c:v>
                </c:pt>
                <c:pt idx="407">
                  <c:v>64.402085697034195</c:v>
                </c:pt>
                <c:pt idx="408">
                  <c:v>64.402085697034195</c:v>
                </c:pt>
                <c:pt idx="409">
                  <c:v>64.402085697034195</c:v>
                </c:pt>
                <c:pt idx="410">
                  <c:v>64.402085697034195</c:v>
                </c:pt>
                <c:pt idx="411">
                  <c:v>64.402085697034195</c:v>
                </c:pt>
                <c:pt idx="412">
                  <c:v>64.402085697034195</c:v>
                </c:pt>
                <c:pt idx="413">
                  <c:v>64.402085697034195</c:v>
                </c:pt>
                <c:pt idx="414">
                  <c:v>64.402085697034195</c:v>
                </c:pt>
                <c:pt idx="415">
                  <c:v>64.402085697034195</c:v>
                </c:pt>
                <c:pt idx="416">
                  <c:v>64.402085697034195</c:v>
                </c:pt>
                <c:pt idx="417">
                  <c:v>64.402085697034195</c:v>
                </c:pt>
                <c:pt idx="418">
                  <c:v>64.402085697034195</c:v>
                </c:pt>
                <c:pt idx="419">
                  <c:v>64.402085697034195</c:v>
                </c:pt>
                <c:pt idx="420">
                  <c:v>64.410146994138998</c:v>
                </c:pt>
                <c:pt idx="421">
                  <c:v>64.426854089049897</c:v>
                </c:pt>
                <c:pt idx="422">
                  <c:v>64.461321634479802</c:v>
                </c:pt>
                <c:pt idx="423">
                  <c:v>64.526775921382196</c:v>
                </c:pt>
                <c:pt idx="424">
                  <c:v>64.639475953086105</c:v>
                </c:pt>
                <c:pt idx="425">
                  <c:v>64.8137044861611</c:v>
                </c:pt>
                <c:pt idx="426">
                  <c:v>65.054535082469101</c:v>
                </c:pt>
                <c:pt idx="427">
                  <c:v>65.214732507047302</c:v>
                </c:pt>
                <c:pt idx="428">
                  <c:v>65.328997619327794</c:v>
                </c:pt>
                <c:pt idx="429">
                  <c:v>65.387805901899199</c:v>
                </c:pt>
                <c:pt idx="430">
                  <c:v>65.387806306665794</c:v>
                </c:pt>
                <c:pt idx="431">
                  <c:v>65.387806306665794</c:v>
                </c:pt>
                <c:pt idx="432">
                  <c:v>65.387806306665794</c:v>
                </c:pt>
                <c:pt idx="433">
                  <c:v>65.387806306665794</c:v>
                </c:pt>
                <c:pt idx="434">
                  <c:v>65.387806306665794</c:v>
                </c:pt>
                <c:pt idx="435">
                  <c:v>65.387806306665794</c:v>
                </c:pt>
                <c:pt idx="436">
                  <c:v>65.387806306665794</c:v>
                </c:pt>
                <c:pt idx="437">
                  <c:v>65.387806306665794</c:v>
                </c:pt>
                <c:pt idx="438">
                  <c:v>65.387806306665794</c:v>
                </c:pt>
                <c:pt idx="439">
                  <c:v>65.387806306665794</c:v>
                </c:pt>
                <c:pt idx="440">
                  <c:v>65.387806306665794</c:v>
                </c:pt>
                <c:pt idx="441">
                  <c:v>65.387806306665794</c:v>
                </c:pt>
                <c:pt idx="442">
                  <c:v>65.387806306665794</c:v>
                </c:pt>
                <c:pt idx="443">
                  <c:v>65.387806306665794</c:v>
                </c:pt>
                <c:pt idx="444">
                  <c:v>65.387806306665794</c:v>
                </c:pt>
                <c:pt idx="445">
                  <c:v>65.387806306665794</c:v>
                </c:pt>
                <c:pt idx="446">
                  <c:v>65.387806306665794</c:v>
                </c:pt>
                <c:pt idx="447">
                  <c:v>65.387806306665794</c:v>
                </c:pt>
                <c:pt idx="448">
                  <c:v>65.387806306665794</c:v>
                </c:pt>
                <c:pt idx="449">
                  <c:v>65.387806306665794</c:v>
                </c:pt>
                <c:pt idx="450">
                  <c:v>65.387806306665794</c:v>
                </c:pt>
                <c:pt idx="451">
                  <c:v>65.387806306665794</c:v>
                </c:pt>
                <c:pt idx="452">
                  <c:v>65.387806306665794</c:v>
                </c:pt>
                <c:pt idx="453">
                  <c:v>65.387806306665794</c:v>
                </c:pt>
                <c:pt idx="454">
                  <c:v>65.387806306665794</c:v>
                </c:pt>
                <c:pt idx="455">
                  <c:v>65.387806306665794</c:v>
                </c:pt>
                <c:pt idx="456">
                  <c:v>65.387806306665794</c:v>
                </c:pt>
                <c:pt idx="457">
                  <c:v>65.387806306665794</c:v>
                </c:pt>
                <c:pt idx="458">
                  <c:v>65.387806306665794</c:v>
                </c:pt>
                <c:pt idx="459">
                  <c:v>65.387806306665794</c:v>
                </c:pt>
                <c:pt idx="460">
                  <c:v>65.387806306665794</c:v>
                </c:pt>
                <c:pt idx="461">
                  <c:v>65.387806306665794</c:v>
                </c:pt>
                <c:pt idx="462">
                  <c:v>65.394864653262502</c:v>
                </c:pt>
                <c:pt idx="463">
                  <c:v>65.409606937481001</c:v>
                </c:pt>
                <c:pt idx="464">
                  <c:v>65.440435628446593</c:v>
                </c:pt>
                <c:pt idx="465">
                  <c:v>65.499672626311394</c:v>
                </c:pt>
                <c:pt idx="466">
                  <c:v>65.602657756208899</c:v>
                </c:pt>
                <c:pt idx="467">
                  <c:v>65.762948618324003</c:v>
                </c:pt>
                <c:pt idx="468">
                  <c:v>65.985253727823803</c:v>
                </c:pt>
                <c:pt idx="469">
                  <c:v>66.133011613342703</c:v>
                </c:pt>
                <c:pt idx="470">
                  <c:v>66.238031046642007</c:v>
                </c:pt>
                <c:pt idx="471">
                  <c:v>66.2918960515549</c:v>
                </c:pt>
                <c:pt idx="472">
                  <c:v>66.291896421783804</c:v>
                </c:pt>
                <c:pt idx="473">
                  <c:v>66.291896421783804</c:v>
                </c:pt>
                <c:pt idx="474">
                  <c:v>66.291896421783804</c:v>
                </c:pt>
                <c:pt idx="475">
                  <c:v>66.291896421783804</c:v>
                </c:pt>
                <c:pt idx="476">
                  <c:v>66.291896421783804</c:v>
                </c:pt>
                <c:pt idx="477">
                  <c:v>66.291896421783804</c:v>
                </c:pt>
                <c:pt idx="478">
                  <c:v>66.291896421783804</c:v>
                </c:pt>
                <c:pt idx="479">
                  <c:v>66.291896421783804</c:v>
                </c:pt>
                <c:pt idx="480">
                  <c:v>66.291896421783804</c:v>
                </c:pt>
                <c:pt idx="481">
                  <c:v>66.291896421783804</c:v>
                </c:pt>
                <c:pt idx="482">
                  <c:v>66.291896421783804</c:v>
                </c:pt>
                <c:pt idx="483">
                  <c:v>66.291896421783804</c:v>
                </c:pt>
                <c:pt idx="484">
                  <c:v>66.291896421783804</c:v>
                </c:pt>
                <c:pt idx="485">
                  <c:v>66.291896421783804</c:v>
                </c:pt>
                <c:pt idx="486">
                  <c:v>66.291896421783804</c:v>
                </c:pt>
                <c:pt idx="487">
                  <c:v>66.291896421783804</c:v>
                </c:pt>
                <c:pt idx="488">
                  <c:v>66.291896421783804</c:v>
                </c:pt>
                <c:pt idx="489">
                  <c:v>66.291896421783804</c:v>
                </c:pt>
                <c:pt idx="490">
                  <c:v>66.291896421783804</c:v>
                </c:pt>
                <c:pt idx="491">
                  <c:v>66.291896421783804</c:v>
                </c:pt>
                <c:pt idx="492">
                  <c:v>66.291896421783804</c:v>
                </c:pt>
                <c:pt idx="493">
                  <c:v>66.291896421783804</c:v>
                </c:pt>
                <c:pt idx="494">
                  <c:v>66.291896421783804</c:v>
                </c:pt>
                <c:pt idx="495">
                  <c:v>66.291896421783804</c:v>
                </c:pt>
                <c:pt idx="496">
                  <c:v>66.291896421783804</c:v>
                </c:pt>
                <c:pt idx="497">
                  <c:v>66.291896421783804</c:v>
                </c:pt>
                <c:pt idx="498">
                  <c:v>66.291896421783804</c:v>
                </c:pt>
                <c:pt idx="499">
                  <c:v>66.291896421783804</c:v>
                </c:pt>
                <c:pt idx="500">
                  <c:v>66.291896421783804</c:v>
                </c:pt>
                <c:pt idx="501">
                  <c:v>66.291896421783804</c:v>
                </c:pt>
                <c:pt idx="502">
                  <c:v>66.291896421783804</c:v>
                </c:pt>
                <c:pt idx="503">
                  <c:v>66.291896421783804</c:v>
                </c:pt>
                <c:pt idx="504">
                  <c:v>66.298194106008097</c:v>
                </c:pt>
                <c:pt idx="505">
                  <c:v>66.311430386300898</c:v>
                </c:pt>
                <c:pt idx="506">
                  <c:v>66.339427292073694</c:v>
                </c:pt>
                <c:pt idx="507">
                  <c:v>66.393816903321905</c:v>
                </c:pt>
                <c:pt idx="508">
                  <c:v>66.489261393217603</c:v>
                </c:pt>
                <c:pt idx="509">
                  <c:v>66.638615736149106</c:v>
                </c:pt>
                <c:pt idx="510">
                  <c:v>66.846107108320396</c:v>
                </c:pt>
                <c:pt idx="511">
                  <c:v>66.984115587439106</c:v>
                </c:pt>
                <c:pt idx="512">
                  <c:v>67.082280671641897</c:v>
                </c:pt>
                <c:pt idx="513">
                  <c:v>67.132643151247393</c:v>
                </c:pt>
                <c:pt idx="514">
                  <c:v>67.132643497397495</c:v>
                </c:pt>
                <c:pt idx="515">
                  <c:v>67.132643497397495</c:v>
                </c:pt>
                <c:pt idx="516">
                  <c:v>67.132643497397495</c:v>
                </c:pt>
                <c:pt idx="517">
                  <c:v>67.132643497397495</c:v>
                </c:pt>
                <c:pt idx="518">
                  <c:v>67.132643497397495</c:v>
                </c:pt>
                <c:pt idx="519">
                  <c:v>67.132643497397495</c:v>
                </c:pt>
                <c:pt idx="520">
                  <c:v>67.132643497397495</c:v>
                </c:pt>
                <c:pt idx="521">
                  <c:v>67.132643497397495</c:v>
                </c:pt>
                <c:pt idx="522">
                  <c:v>67.132643497397495</c:v>
                </c:pt>
                <c:pt idx="523">
                  <c:v>67.132643497397495</c:v>
                </c:pt>
                <c:pt idx="524">
                  <c:v>67.132643497397495</c:v>
                </c:pt>
                <c:pt idx="525">
                  <c:v>67.132643497397495</c:v>
                </c:pt>
                <c:pt idx="526">
                  <c:v>67.132643497397495</c:v>
                </c:pt>
                <c:pt idx="527">
                  <c:v>67.132643497397495</c:v>
                </c:pt>
                <c:pt idx="528">
                  <c:v>67.132643497397495</c:v>
                </c:pt>
                <c:pt idx="529">
                  <c:v>67.132643497397495</c:v>
                </c:pt>
                <c:pt idx="530">
                  <c:v>67.132643497397495</c:v>
                </c:pt>
                <c:pt idx="531">
                  <c:v>67.132643497397495</c:v>
                </c:pt>
                <c:pt idx="532">
                  <c:v>67.132643497397495</c:v>
                </c:pt>
                <c:pt idx="533">
                  <c:v>67.132643497397495</c:v>
                </c:pt>
                <c:pt idx="534">
                  <c:v>67.132643497397495</c:v>
                </c:pt>
                <c:pt idx="535">
                  <c:v>67.132643497397495</c:v>
                </c:pt>
                <c:pt idx="536">
                  <c:v>67.132643497397495</c:v>
                </c:pt>
                <c:pt idx="537">
                  <c:v>67.132643497397495</c:v>
                </c:pt>
                <c:pt idx="538">
                  <c:v>67.132643497397495</c:v>
                </c:pt>
                <c:pt idx="539">
                  <c:v>67.132643497397495</c:v>
                </c:pt>
                <c:pt idx="540">
                  <c:v>67.132643497397495</c:v>
                </c:pt>
                <c:pt idx="541">
                  <c:v>67.132643497397495</c:v>
                </c:pt>
                <c:pt idx="542">
                  <c:v>67.132643497397495</c:v>
                </c:pt>
                <c:pt idx="543">
                  <c:v>67.132643497397495</c:v>
                </c:pt>
                <c:pt idx="544">
                  <c:v>67.132643497397495</c:v>
                </c:pt>
                <c:pt idx="545">
                  <c:v>67.132643497397495</c:v>
                </c:pt>
                <c:pt idx="546">
                  <c:v>67.138369603791503</c:v>
                </c:pt>
                <c:pt idx="547">
                  <c:v>67.150452561115401</c:v>
                </c:pt>
                <c:pt idx="548">
                  <c:v>67.17620899712</c:v>
                </c:pt>
                <c:pt idx="549">
                  <c:v>67.226650320292606</c:v>
                </c:pt>
                <c:pt idx="550">
                  <c:v>67.315834725232804</c:v>
                </c:pt>
                <c:pt idx="551">
                  <c:v>67.456279340421901</c:v>
                </c:pt>
                <c:pt idx="552">
                  <c:v>67.6523988543332</c:v>
                </c:pt>
                <c:pt idx="553">
                  <c:v>67.783405587640004</c:v>
                </c:pt>
                <c:pt idx="554">
                  <c:v>67.876927596121703</c:v>
                </c:pt>
                <c:pt idx="555">
                  <c:v>67.925063681880701</c:v>
                </c:pt>
                <c:pt idx="556">
                  <c:v>67.925064013177405</c:v>
                </c:pt>
                <c:pt idx="557">
                  <c:v>67.925064013177405</c:v>
                </c:pt>
                <c:pt idx="558">
                  <c:v>67.925064013177405</c:v>
                </c:pt>
                <c:pt idx="559">
                  <c:v>67.925064013177405</c:v>
                </c:pt>
                <c:pt idx="560">
                  <c:v>67.925064013177405</c:v>
                </c:pt>
                <c:pt idx="561">
                  <c:v>67.925064013177405</c:v>
                </c:pt>
                <c:pt idx="562">
                  <c:v>67.925064013177405</c:v>
                </c:pt>
                <c:pt idx="563">
                  <c:v>67.925064013177405</c:v>
                </c:pt>
                <c:pt idx="564">
                  <c:v>67.925064013177405</c:v>
                </c:pt>
                <c:pt idx="565">
                  <c:v>67.925064013177405</c:v>
                </c:pt>
                <c:pt idx="566">
                  <c:v>67.925064013177405</c:v>
                </c:pt>
                <c:pt idx="567">
                  <c:v>67.925064013177405</c:v>
                </c:pt>
                <c:pt idx="568">
                  <c:v>67.925064013177405</c:v>
                </c:pt>
                <c:pt idx="569">
                  <c:v>67.925064013177405</c:v>
                </c:pt>
                <c:pt idx="570">
                  <c:v>67.925064013177405</c:v>
                </c:pt>
                <c:pt idx="571">
                  <c:v>67.925064013177405</c:v>
                </c:pt>
                <c:pt idx="572">
                  <c:v>67.925064013177405</c:v>
                </c:pt>
                <c:pt idx="573">
                  <c:v>67.925064013177405</c:v>
                </c:pt>
                <c:pt idx="574">
                  <c:v>67.925064013177405</c:v>
                </c:pt>
                <c:pt idx="575">
                  <c:v>67.925064013177405</c:v>
                </c:pt>
                <c:pt idx="576">
                  <c:v>67.925064013177405</c:v>
                </c:pt>
                <c:pt idx="577">
                  <c:v>67.925064013177405</c:v>
                </c:pt>
                <c:pt idx="578">
                  <c:v>67.925064013177405</c:v>
                </c:pt>
                <c:pt idx="579">
                  <c:v>67.925064013177405</c:v>
                </c:pt>
                <c:pt idx="580">
                  <c:v>67.925064013177405</c:v>
                </c:pt>
                <c:pt idx="581">
                  <c:v>67.925064013177405</c:v>
                </c:pt>
                <c:pt idx="582">
                  <c:v>67.925064013177405</c:v>
                </c:pt>
                <c:pt idx="583">
                  <c:v>67.925064013177405</c:v>
                </c:pt>
                <c:pt idx="584">
                  <c:v>67.925064013177405</c:v>
                </c:pt>
                <c:pt idx="585">
                  <c:v>67.925064013177405</c:v>
                </c:pt>
                <c:pt idx="586">
                  <c:v>67.925064013177405</c:v>
                </c:pt>
                <c:pt idx="587">
                  <c:v>67.925064013177405</c:v>
                </c:pt>
                <c:pt idx="588">
                  <c:v>67.930342593191497</c:v>
                </c:pt>
                <c:pt idx="589">
                  <c:v>67.9415088237741</c:v>
                </c:pt>
                <c:pt idx="590">
                  <c:v>67.965443211060403</c:v>
                </c:pt>
                <c:pt idx="591">
                  <c:v>68.012649380694995</c:v>
                </c:pt>
                <c:pt idx="592">
                  <c:v>68.096725456695694</c:v>
                </c:pt>
                <c:pt idx="593">
                  <c:v>68.229928694132298</c:v>
                </c:pt>
                <c:pt idx="594">
                  <c:v>68.417094672834594</c:v>
                </c:pt>
                <c:pt idx="595">
                  <c:v>68.543118084814296</c:v>
                </c:pt>
                <c:pt idx="596">
                  <c:v>68.633667231404303</c:v>
                </c:pt>
                <c:pt idx="597">
                  <c:v>68.680452325723493</c:v>
                </c:pt>
                <c:pt idx="598">
                  <c:v>68.680452648111995</c:v>
                </c:pt>
                <c:pt idx="599">
                  <c:v>68.680452648111995</c:v>
                </c:pt>
                <c:pt idx="600">
                  <c:v>68.680452648111995</c:v>
                </c:pt>
                <c:pt idx="601">
                  <c:v>68.680452648111995</c:v>
                </c:pt>
                <c:pt idx="602">
                  <c:v>68.680452648111995</c:v>
                </c:pt>
                <c:pt idx="603">
                  <c:v>68.680452648111995</c:v>
                </c:pt>
                <c:pt idx="604">
                  <c:v>68.680452648111995</c:v>
                </c:pt>
                <c:pt idx="605">
                  <c:v>68.680452648111995</c:v>
                </c:pt>
                <c:pt idx="606">
                  <c:v>68.680452648111995</c:v>
                </c:pt>
                <c:pt idx="607">
                  <c:v>68.680452648111995</c:v>
                </c:pt>
                <c:pt idx="608">
                  <c:v>68.680452648111995</c:v>
                </c:pt>
                <c:pt idx="609">
                  <c:v>68.680452648111995</c:v>
                </c:pt>
                <c:pt idx="610">
                  <c:v>68.680452648111995</c:v>
                </c:pt>
                <c:pt idx="611">
                  <c:v>68.680452648111995</c:v>
                </c:pt>
                <c:pt idx="612">
                  <c:v>68.680452648111995</c:v>
                </c:pt>
                <c:pt idx="613">
                  <c:v>68.680452648111995</c:v>
                </c:pt>
                <c:pt idx="614">
                  <c:v>68.680452648111995</c:v>
                </c:pt>
                <c:pt idx="615">
                  <c:v>68.680452648111995</c:v>
                </c:pt>
                <c:pt idx="616">
                  <c:v>68.680452648111995</c:v>
                </c:pt>
                <c:pt idx="617">
                  <c:v>68.680452648111995</c:v>
                </c:pt>
                <c:pt idx="618">
                  <c:v>68.680452648111995</c:v>
                </c:pt>
                <c:pt idx="619">
                  <c:v>68.680452648111995</c:v>
                </c:pt>
                <c:pt idx="620">
                  <c:v>68.680452648111995</c:v>
                </c:pt>
                <c:pt idx="621">
                  <c:v>68.680452648111995</c:v>
                </c:pt>
                <c:pt idx="622">
                  <c:v>68.680452648111995</c:v>
                </c:pt>
                <c:pt idx="623">
                  <c:v>68.680452648111995</c:v>
                </c:pt>
                <c:pt idx="624">
                  <c:v>68.680452648111995</c:v>
                </c:pt>
                <c:pt idx="625">
                  <c:v>68.680452648111995</c:v>
                </c:pt>
                <c:pt idx="626">
                  <c:v>68.680452648111995</c:v>
                </c:pt>
                <c:pt idx="627">
                  <c:v>68.680452648111995</c:v>
                </c:pt>
                <c:pt idx="628">
                  <c:v>68.680452648111995</c:v>
                </c:pt>
                <c:pt idx="629">
                  <c:v>68.680452648111995</c:v>
                </c:pt>
                <c:pt idx="630">
                  <c:v>68.685358854437297</c:v>
                </c:pt>
                <c:pt idx="631">
                  <c:v>68.695760162655205</c:v>
                </c:pt>
                <c:pt idx="632">
                  <c:v>68.718158545735406</c:v>
                </c:pt>
                <c:pt idx="633">
                  <c:v>68.762650948421694</c:v>
                </c:pt>
                <c:pt idx="634">
                  <c:v>68.842320320793505</c:v>
                </c:pt>
                <c:pt idx="635">
                  <c:v>68.968997306368806</c:v>
                </c:pt>
                <c:pt idx="636">
                  <c:v>69.148480239089693</c:v>
                </c:pt>
                <c:pt idx="637">
                  <c:v>69.270584630615701</c:v>
                </c:pt>
                <c:pt idx="638">
                  <c:v>69.359006159867405</c:v>
                </c:pt>
                <c:pt idx="639">
                  <c:v>69.404928792414395</c:v>
                </c:pt>
                <c:pt idx="640">
                  <c:v>69.404929109478999</c:v>
                </c:pt>
                <c:pt idx="641">
                  <c:v>69.404929109478999</c:v>
                </c:pt>
                <c:pt idx="642">
                  <c:v>69.404929109478999</c:v>
                </c:pt>
                <c:pt idx="643">
                  <c:v>69.404929109478999</c:v>
                </c:pt>
                <c:pt idx="644">
                  <c:v>69.404929109478999</c:v>
                </c:pt>
                <c:pt idx="645">
                  <c:v>69.404929109478999</c:v>
                </c:pt>
                <c:pt idx="646">
                  <c:v>69.404929109478999</c:v>
                </c:pt>
                <c:pt idx="647">
                  <c:v>69.404929109478999</c:v>
                </c:pt>
                <c:pt idx="648">
                  <c:v>69.404929109478999</c:v>
                </c:pt>
                <c:pt idx="649">
                  <c:v>69.404929109478999</c:v>
                </c:pt>
                <c:pt idx="650">
                  <c:v>69.404929109478999</c:v>
                </c:pt>
                <c:pt idx="651">
                  <c:v>69.404929109478999</c:v>
                </c:pt>
                <c:pt idx="652">
                  <c:v>69.404929109478999</c:v>
                </c:pt>
                <c:pt idx="653">
                  <c:v>69.404929109478999</c:v>
                </c:pt>
                <c:pt idx="654">
                  <c:v>69.404929109478999</c:v>
                </c:pt>
                <c:pt idx="655">
                  <c:v>69.404929109478999</c:v>
                </c:pt>
                <c:pt idx="656">
                  <c:v>69.404929109478999</c:v>
                </c:pt>
                <c:pt idx="657">
                  <c:v>69.404929109478999</c:v>
                </c:pt>
                <c:pt idx="658">
                  <c:v>69.404929109478999</c:v>
                </c:pt>
                <c:pt idx="659">
                  <c:v>69.404929109478999</c:v>
                </c:pt>
                <c:pt idx="660">
                  <c:v>69.404929109478999</c:v>
                </c:pt>
                <c:pt idx="661">
                  <c:v>69.404929109478999</c:v>
                </c:pt>
                <c:pt idx="662">
                  <c:v>69.404929109478999</c:v>
                </c:pt>
                <c:pt idx="663">
                  <c:v>69.404929109478999</c:v>
                </c:pt>
                <c:pt idx="664">
                  <c:v>69.404929109478999</c:v>
                </c:pt>
                <c:pt idx="665">
                  <c:v>69.404929109478999</c:v>
                </c:pt>
                <c:pt idx="666">
                  <c:v>69.404929109478999</c:v>
                </c:pt>
                <c:pt idx="667">
                  <c:v>69.404929109478999</c:v>
                </c:pt>
                <c:pt idx="668">
                  <c:v>69.404929109478999</c:v>
                </c:pt>
                <c:pt idx="669">
                  <c:v>69.404929109478999</c:v>
                </c:pt>
                <c:pt idx="670">
                  <c:v>69.404929109478999</c:v>
                </c:pt>
                <c:pt idx="671">
                  <c:v>69.404929109478999</c:v>
                </c:pt>
                <c:pt idx="672">
                  <c:v>69.409526630906996</c:v>
                </c:pt>
                <c:pt idx="673">
                  <c:v>69.419281663072795</c:v>
                </c:pt>
                <c:pt idx="674">
                  <c:v>69.440348191021002</c:v>
                </c:pt>
                <c:pt idx="675">
                  <c:v>69.482416656349102</c:v>
                </c:pt>
                <c:pt idx="676">
                  <c:v>69.558231323941897</c:v>
                </c:pt>
                <c:pt idx="677">
                  <c:v>69.679651021010997</c:v>
                </c:pt>
                <c:pt idx="678">
                  <c:v>69.853328083819704</c:v>
                </c:pt>
                <c:pt idx="679">
                  <c:v>69.972729804853898</c:v>
                </c:pt>
                <c:pt idx="680">
                  <c:v>70.059799061431207</c:v>
                </c:pt>
                <c:pt idx="681">
                  <c:v>70.105173926602106</c:v>
                </c:pt>
                <c:pt idx="682">
                  <c:v>70.105174240140101</c:v>
                </c:pt>
                <c:pt idx="683">
                  <c:v>70.105174240140101</c:v>
                </c:pt>
                <c:pt idx="684">
                  <c:v>70.105174240140101</c:v>
                </c:pt>
                <c:pt idx="685">
                  <c:v>70.105174240140101</c:v>
                </c:pt>
                <c:pt idx="686">
                  <c:v>70.105174240140101</c:v>
                </c:pt>
                <c:pt idx="687">
                  <c:v>70.105174240140101</c:v>
                </c:pt>
                <c:pt idx="688">
                  <c:v>70.105174240140101</c:v>
                </c:pt>
                <c:pt idx="689">
                  <c:v>70.105174240140101</c:v>
                </c:pt>
                <c:pt idx="690">
                  <c:v>70.105174240140101</c:v>
                </c:pt>
                <c:pt idx="691">
                  <c:v>70.105174240140101</c:v>
                </c:pt>
                <c:pt idx="692">
                  <c:v>70.105174240140101</c:v>
                </c:pt>
                <c:pt idx="693">
                  <c:v>70.105174240140101</c:v>
                </c:pt>
                <c:pt idx="694">
                  <c:v>70.105174240140101</c:v>
                </c:pt>
                <c:pt idx="695">
                  <c:v>70.105174240140101</c:v>
                </c:pt>
                <c:pt idx="696">
                  <c:v>70.105174240140101</c:v>
                </c:pt>
                <c:pt idx="697">
                  <c:v>70.105174240140101</c:v>
                </c:pt>
                <c:pt idx="698">
                  <c:v>70.105174240140101</c:v>
                </c:pt>
                <c:pt idx="699">
                  <c:v>70.105174240140101</c:v>
                </c:pt>
                <c:pt idx="700">
                  <c:v>70.105174240140101</c:v>
                </c:pt>
                <c:pt idx="701">
                  <c:v>70.105174240140101</c:v>
                </c:pt>
                <c:pt idx="702">
                  <c:v>70.105174240140101</c:v>
                </c:pt>
                <c:pt idx="703">
                  <c:v>70.105174240140101</c:v>
                </c:pt>
                <c:pt idx="704">
                  <c:v>70.105174240140101</c:v>
                </c:pt>
                <c:pt idx="705">
                  <c:v>70.105174240140101</c:v>
                </c:pt>
                <c:pt idx="706">
                  <c:v>70.105174240140101</c:v>
                </c:pt>
                <c:pt idx="707">
                  <c:v>70.105174240140101</c:v>
                </c:pt>
                <c:pt idx="708">
                  <c:v>70.105174240140101</c:v>
                </c:pt>
                <c:pt idx="709">
                  <c:v>70.105174240140101</c:v>
                </c:pt>
                <c:pt idx="710">
                  <c:v>70.105174240140101</c:v>
                </c:pt>
                <c:pt idx="711">
                  <c:v>70.105174240140101</c:v>
                </c:pt>
                <c:pt idx="712">
                  <c:v>70.105174240140101</c:v>
                </c:pt>
                <c:pt idx="713">
                  <c:v>70.105174240140101</c:v>
                </c:pt>
                <c:pt idx="714">
                  <c:v>70.109496087457998</c:v>
                </c:pt>
                <c:pt idx="715">
                  <c:v>70.118676460360106</c:v>
                </c:pt>
                <c:pt idx="716">
                  <c:v>70.138655409929797</c:v>
                </c:pt>
                <c:pt idx="717">
                  <c:v>70.178877111598695</c:v>
                </c:pt>
                <c:pt idx="718">
                  <c:v>70.251517810018896</c:v>
                </c:pt>
                <c:pt idx="719">
                  <c:v>70.368275832468498</c:v>
                </c:pt>
                <c:pt idx="720">
                  <c:v>70.536717527751094</c:v>
                </c:pt>
                <c:pt idx="721">
                  <c:v>70.653502259186496</c:v>
                </c:pt>
                <c:pt idx="722">
                  <c:v>70.738975662903798</c:v>
                </c:pt>
                <c:pt idx="723">
                  <c:v>70.783570731938696</c:v>
                </c:pt>
                <c:pt idx="724">
                  <c:v>70.783571040153305</c:v>
                </c:pt>
                <c:pt idx="725">
                  <c:v>70.783571040153305</c:v>
                </c:pt>
                <c:pt idx="726">
                  <c:v>70.783571040153305</c:v>
                </c:pt>
                <c:pt idx="727">
                  <c:v>70.783571040153305</c:v>
                </c:pt>
                <c:pt idx="728">
                  <c:v>70.783571040153305</c:v>
                </c:pt>
                <c:pt idx="729">
                  <c:v>70.783571040153305</c:v>
                </c:pt>
                <c:pt idx="730">
                  <c:v>70.783571040153305</c:v>
                </c:pt>
                <c:pt idx="731">
                  <c:v>70.783571040153305</c:v>
                </c:pt>
                <c:pt idx="732">
                  <c:v>70.783571040153305</c:v>
                </c:pt>
                <c:pt idx="733">
                  <c:v>70.783571040153305</c:v>
                </c:pt>
                <c:pt idx="734">
                  <c:v>70.783571040153305</c:v>
                </c:pt>
                <c:pt idx="735">
                  <c:v>70.783571040153305</c:v>
                </c:pt>
                <c:pt idx="736">
                  <c:v>70.783571040153305</c:v>
                </c:pt>
                <c:pt idx="737">
                  <c:v>70.783571040153305</c:v>
                </c:pt>
                <c:pt idx="738">
                  <c:v>70.783571040153305</c:v>
                </c:pt>
                <c:pt idx="739">
                  <c:v>70.783571040153305</c:v>
                </c:pt>
                <c:pt idx="740">
                  <c:v>70.783571040153305</c:v>
                </c:pt>
                <c:pt idx="741">
                  <c:v>70.783571040153305</c:v>
                </c:pt>
                <c:pt idx="742">
                  <c:v>70.783571040153305</c:v>
                </c:pt>
                <c:pt idx="743">
                  <c:v>70.783571040153305</c:v>
                </c:pt>
                <c:pt idx="744">
                  <c:v>70.783571040153305</c:v>
                </c:pt>
                <c:pt idx="745">
                  <c:v>70.783571040153305</c:v>
                </c:pt>
                <c:pt idx="746">
                  <c:v>70.783571040153305</c:v>
                </c:pt>
                <c:pt idx="747">
                  <c:v>70.783571040153305</c:v>
                </c:pt>
                <c:pt idx="748">
                  <c:v>70.783571040153305</c:v>
                </c:pt>
                <c:pt idx="749">
                  <c:v>70.783571040153305</c:v>
                </c:pt>
                <c:pt idx="750">
                  <c:v>70.783571040153305</c:v>
                </c:pt>
                <c:pt idx="751">
                  <c:v>70.783571040153305</c:v>
                </c:pt>
                <c:pt idx="752">
                  <c:v>70.783571040153305</c:v>
                </c:pt>
                <c:pt idx="753">
                  <c:v>70.783571040153305</c:v>
                </c:pt>
                <c:pt idx="754">
                  <c:v>70.783571040153305</c:v>
                </c:pt>
                <c:pt idx="755">
                  <c:v>70.783571040153305</c:v>
                </c:pt>
                <c:pt idx="756">
                  <c:v>70.787638250340905</c:v>
                </c:pt>
                <c:pt idx="757">
                  <c:v>70.796300292695605</c:v>
                </c:pt>
                <c:pt idx="758">
                  <c:v>70.815254364819296</c:v>
                </c:pt>
                <c:pt idx="759">
                  <c:v>70.853659293836799</c:v>
                </c:pt>
                <c:pt idx="760">
                  <c:v>70.923465328179702</c:v>
                </c:pt>
                <c:pt idx="761">
                  <c:v>71.036355031138896</c:v>
                </c:pt>
                <c:pt idx="762">
                  <c:v>71.200187407246702</c:v>
                </c:pt>
                <c:pt idx="763">
                  <c:v>71.314284217927295</c:v>
                </c:pt>
                <c:pt idx="764">
                  <c:v>71.3979485106873</c:v>
                </c:pt>
                <c:pt idx="765">
                  <c:v>71.441616777201503</c:v>
                </c:pt>
                <c:pt idx="766">
                  <c:v>71.441617078986994</c:v>
                </c:pt>
                <c:pt idx="767">
                  <c:v>71.441617078986994</c:v>
                </c:pt>
                <c:pt idx="768">
                  <c:v>71.441617078986994</c:v>
                </c:pt>
                <c:pt idx="769">
                  <c:v>71.441617078986994</c:v>
                </c:pt>
                <c:pt idx="770">
                  <c:v>71.441617078986994</c:v>
                </c:pt>
                <c:pt idx="771">
                  <c:v>71.441617078986994</c:v>
                </c:pt>
                <c:pt idx="772">
                  <c:v>71.441617078986994</c:v>
                </c:pt>
                <c:pt idx="773">
                  <c:v>71.441617078986994</c:v>
                </c:pt>
                <c:pt idx="774">
                  <c:v>71.441617078986994</c:v>
                </c:pt>
                <c:pt idx="775">
                  <c:v>71.441617078986994</c:v>
                </c:pt>
                <c:pt idx="776">
                  <c:v>71.441617078986994</c:v>
                </c:pt>
                <c:pt idx="777">
                  <c:v>71.441617078986994</c:v>
                </c:pt>
                <c:pt idx="778">
                  <c:v>71.441617078986994</c:v>
                </c:pt>
                <c:pt idx="779">
                  <c:v>71.441617078986994</c:v>
                </c:pt>
                <c:pt idx="780">
                  <c:v>71.441617078986994</c:v>
                </c:pt>
                <c:pt idx="781">
                  <c:v>71.441617078986994</c:v>
                </c:pt>
                <c:pt idx="782">
                  <c:v>71.441617078986994</c:v>
                </c:pt>
                <c:pt idx="783">
                  <c:v>71.441617078986994</c:v>
                </c:pt>
                <c:pt idx="784">
                  <c:v>71.441617078986994</c:v>
                </c:pt>
                <c:pt idx="785">
                  <c:v>71.441617078986994</c:v>
                </c:pt>
                <c:pt idx="786">
                  <c:v>71.441617078986994</c:v>
                </c:pt>
                <c:pt idx="787">
                  <c:v>71.441617078986994</c:v>
                </c:pt>
                <c:pt idx="788">
                  <c:v>71.441617078986994</c:v>
                </c:pt>
                <c:pt idx="789">
                  <c:v>71.441617078986994</c:v>
                </c:pt>
                <c:pt idx="790">
                  <c:v>71.441617078986994</c:v>
                </c:pt>
                <c:pt idx="791">
                  <c:v>71.441617078986994</c:v>
                </c:pt>
                <c:pt idx="792">
                  <c:v>71.441617078986994</c:v>
                </c:pt>
                <c:pt idx="793">
                  <c:v>71.441617078986994</c:v>
                </c:pt>
                <c:pt idx="794">
                  <c:v>71.441617078986994</c:v>
                </c:pt>
                <c:pt idx="795">
                  <c:v>71.441617078986994</c:v>
                </c:pt>
                <c:pt idx="796">
                  <c:v>71.441617078986994</c:v>
                </c:pt>
                <c:pt idx="797">
                  <c:v>71.441617078986994</c:v>
                </c:pt>
                <c:pt idx="798">
                  <c:v>71.445482657181799</c:v>
                </c:pt>
                <c:pt idx="799">
                  <c:v>71.453719851150794</c:v>
                </c:pt>
                <c:pt idx="800">
                  <c:v>71.471839501153397</c:v>
                </c:pt>
                <c:pt idx="801">
                  <c:v>71.508802075513103</c:v>
                </c:pt>
                <c:pt idx="802">
                  <c:v>71.576184707045996</c:v>
                </c:pt>
                <c:pt idx="803">
                  <c:v>71.685424434731104</c:v>
                </c:pt>
                <c:pt idx="804">
                  <c:v>71.844587972086998</c:v>
                </c:pt>
                <c:pt idx="805">
                  <c:v>71.955799907022694</c:v>
                </c:pt>
                <c:pt idx="806">
                  <c:v>72.0374685891166</c:v>
                </c:pt>
                <c:pt idx="807">
                  <c:v>72.080109495879199</c:v>
                </c:pt>
                <c:pt idx="808">
                  <c:v>72.080109790555895</c:v>
                </c:pt>
                <c:pt idx="809">
                  <c:v>72.080109790555895</c:v>
                </c:pt>
                <c:pt idx="810">
                  <c:v>72.080109790555895</c:v>
                </c:pt>
                <c:pt idx="811">
                  <c:v>72.080109790555895</c:v>
                </c:pt>
                <c:pt idx="812">
                  <c:v>72.080109790555895</c:v>
                </c:pt>
                <c:pt idx="813">
                  <c:v>72.080109790555895</c:v>
                </c:pt>
                <c:pt idx="814">
                  <c:v>72.080109790555895</c:v>
                </c:pt>
                <c:pt idx="815">
                  <c:v>72.080109790555895</c:v>
                </c:pt>
                <c:pt idx="816">
                  <c:v>72.080109790555895</c:v>
                </c:pt>
                <c:pt idx="817">
                  <c:v>72.080109790555895</c:v>
                </c:pt>
                <c:pt idx="818">
                  <c:v>72.080109790555895</c:v>
                </c:pt>
                <c:pt idx="819">
                  <c:v>72.080109790555895</c:v>
                </c:pt>
                <c:pt idx="820">
                  <c:v>72.080109790555895</c:v>
                </c:pt>
                <c:pt idx="821">
                  <c:v>72.080109790555895</c:v>
                </c:pt>
                <c:pt idx="822">
                  <c:v>72.080109790555895</c:v>
                </c:pt>
                <c:pt idx="823">
                  <c:v>72.080109790555895</c:v>
                </c:pt>
                <c:pt idx="824">
                  <c:v>72.080109790555895</c:v>
                </c:pt>
                <c:pt idx="825">
                  <c:v>72.080109790555895</c:v>
                </c:pt>
                <c:pt idx="826">
                  <c:v>72.080109790555895</c:v>
                </c:pt>
                <c:pt idx="827">
                  <c:v>72.080109790555895</c:v>
                </c:pt>
                <c:pt idx="828">
                  <c:v>72.080109790555895</c:v>
                </c:pt>
                <c:pt idx="829">
                  <c:v>72.080109790555895</c:v>
                </c:pt>
                <c:pt idx="830">
                  <c:v>72.080109790555895</c:v>
                </c:pt>
                <c:pt idx="831">
                  <c:v>72.080109790555895</c:v>
                </c:pt>
                <c:pt idx="832">
                  <c:v>72.080109790555895</c:v>
                </c:pt>
                <c:pt idx="833">
                  <c:v>72.080109790555895</c:v>
                </c:pt>
                <c:pt idx="834">
                  <c:v>72.080109790555895</c:v>
                </c:pt>
                <c:pt idx="835">
                  <c:v>72.080109790555895</c:v>
                </c:pt>
                <c:pt idx="836">
                  <c:v>72.080109790555895</c:v>
                </c:pt>
                <c:pt idx="837">
                  <c:v>72.080109790555895</c:v>
                </c:pt>
                <c:pt idx="838">
                  <c:v>72.080109790555895</c:v>
                </c:pt>
                <c:pt idx="839">
                  <c:v>72.080109790555895</c:v>
                </c:pt>
                <c:pt idx="840">
                  <c:v>72.083780984797698</c:v>
                </c:pt>
                <c:pt idx="841">
                  <c:v>72.091670331931198</c:v>
                </c:pt>
                <c:pt idx="842">
                  <c:v>72.109120437032303</c:v>
                </c:pt>
                <c:pt idx="843">
                  <c:v>72.144700303833602</c:v>
                </c:pt>
                <c:pt idx="844">
                  <c:v>72.209760008989903</c:v>
                </c:pt>
                <c:pt idx="845">
                  <c:v>72.315606306912102</c:v>
                </c:pt>
                <c:pt idx="846">
                  <c:v>72.470328181852807</c:v>
                </c:pt>
                <c:pt idx="847">
                  <c:v>72.578673891130506</c:v>
                </c:pt>
                <c:pt idx="848">
                  <c:v>72.658256623068596</c:v>
                </c:pt>
                <c:pt idx="849">
                  <c:v>72.699774576514798</c:v>
                </c:pt>
                <c:pt idx="850">
                  <c:v>72.699774863277796</c:v>
                </c:pt>
                <c:pt idx="851">
                  <c:v>72.699774863277796</c:v>
                </c:pt>
                <c:pt idx="852">
                  <c:v>72.699774863277796</c:v>
                </c:pt>
                <c:pt idx="853">
                  <c:v>72.699774863277796</c:v>
                </c:pt>
                <c:pt idx="854">
                  <c:v>72.699774863277796</c:v>
                </c:pt>
                <c:pt idx="855">
                  <c:v>72.699774863277796</c:v>
                </c:pt>
                <c:pt idx="856">
                  <c:v>72.699774863277796</c:v>
                </c:pt>
                <c:pt idx="857">
                  <c:v>72.699774863277796</c:v>
                </c:pt>
                <c:pt idx="858">
                  <c:v>72.699774863277796</c:v>
                </c:pt>
                <c:pt idx="859">
                  <c:v>72.699774863277796</c:v>
                </c:pt>
                <c:pt idx="860">
                  <c:v>72.699774863277796</c:v>
                </c:pt>
                <c:pt idx="861">
                  <c:v>72.699774863277796</c:v>
                </c:pt>
                <c:pt idx="862">
                  <c:v>72.699774863277796</c:v>
                </c:pt>
                <c:pt idx="863">
                  <c:v>72.699774863277796</c:v>
                </c:pt>
                <c:pt idx="864">
                  <c:v>72.699774863277796</c:v>
                </c:pt>
                <c:pt idx="865">
                  <c:v>72.699774863277796</c:v>
                </c:pt>
                <c:pt idx="866">
                  <c:v>72.699774863277796</c:v>
                </c:pt>
                <c:pt idx="867">
                  <c:v>72.699774863277796</c:v>
                </c:pt>
                <c:pt idx="868">
                  <c:v>72.699774863277796</c:v>
                </c:pt>
                <c:pt idx="869">
                  <c:v>72.699774863277796</c:v>
                </c:pt>
                <c:pt idx="870">
                  <c:v>72.699774863277796</c:v>
                </c:pt>
                <c:pt idx="871">
                  <c:v>72.699774863277796</c:v>
                </c:pt>
                <c:pt idx="872">
                  <c:v>72.699774863277796</c:v>
                </c:pt>
                <c:pt idx="873">
                  <c:v>72.699774863277796</c:v>
                </c:pt>
                <c:pt idx="874">
                  <c:v>72.699774863277796</c:v>
                </c:pt>
                <c:pt idx="875">
                  <c:v>72.699774863277796</c:v>
                </c:pt>
                <c:pt idx="876">
                  <c:v>72.699774863277796</c:v>
                </c:pt>
                <c:pt idx="877">
                  <c:v>72.699774863277796</c:v>
                </c:pt>
                <c:pt idx="878">
                  <c:v>72.699774863277796</c:v>
                </c:pt>
                <c:pt idx="879">
                  <c:v>72.699774863277796</c:v>
                </c:pt>
                <c:pt idx="880">
                  <c:v>72.699774863277796</c:v>
                </c:pt>
                <c:pt idx="881">
                  <c:v>72.699774863277796</c:v>
                </c:pt>
                <c:pt idx="882">
                  <c:v>72.7032447553145</c:v>
                </c:pt>
                <c:pt idx="883">
                  <c:v>72.710684246189601</c:v>
                </c:pt>
                <c:pt idx="884">
                  <c:v>72.727188152654406</c:v>
                </c:pt>
                <c:pt idx="885">
                  <c:v>72.760999252104995</c:v>
                </c:pt>
                <c:pt idx="886">
                  <c:v>72.823389010067999</c:v>
                </c:pt>
                <c:pt idx="887">
                  <c:v>72.926260049032607</c:v>
                </c:pt>
                <c:pt idx="888">
                  <c:v>73.0772127028971</c:v>
                </c:pt>
                <c:pt idx="889">
                  <c:v>73.182834953900397</c:v>
                </c:pt>
                <c:pt idx="890">
                  <c:v>73.260266747201499</c:v>
                </c:pt>
                <c:pt idx="891">
                  <c:v>73.300585547384202</c:v>
                </c:pt>
                <c:pt idx="892">
                  <c:v>73.300585825628303</c:v>
                </c:pt>
                <c:pt idx="893">
                  <c:v>73.300585825628303</c:v>
                </c:pt>
                <c:pt idx="894">
                  <c:v>73.300585825628303</c:v>
                </c:pt>
                <c:pt idx="895">
                  <c:v>73.300585825628303</c:v>
                </c:pt>
                <c:pt idx="896">
                  <c:v>73.300585825628303</c:v>
                </c:pt>
                <c:pt idx="897">
                  <c:v>73.300585825628303</c:v>
                </c:pt>
                <c:pt idx="898">
                  <c:v>73.300585825628303</c:v>
                </c:pt>
                <c:pt idx="899">
                  <c:v>73.300585825628303</c:v>
                </c:pt>
                <c:pt idx="900">
                  <c:v>73.300585825628303</c:v>
                </c:pt>
                <c:pt idx="901">
                  <c:v>73.300585825628303</c:v>
                </c:pt>
                <c:pt idx="902">
                  <c:v>73.300585825628303</c:v>
                </c:pt>
                <c:pt idx="903">
                  <c:v>73.300585825628303</c:v>
                </c:pt>
                <c:pt idx="904">
                  <c:v>73.300585825628303</c:v>
                </c:pt>
                <c:pt idx="905">
                  <c:v>73.300585825628303</c:v>
                </c:pt>
                <c:pt idx="906">
                  <c:v>73.300585825628303</c:v>
                </c:pt>
                <c:pt idx="907">
                  <c:v>73.300585825628303</c:v>
                </c:pt>
                <c:pt idx="908">
                  <c:v>73.300585825628303</c:v>
                </c:pt>
                <c:pt idx="909">
                  <c:v>73.300585825628303</c:v>
                </c:pt>
                <c:pt idx="910">
                  <c:v>73.300585825628303</c:v>
                </c:pt>
                <c:pt idx="911">
                  <c:v>73.300585825628303</c:v>
                </c:pt>
                <c:pt idx="912">
                  <c:v>73.300585825628303</c:v>
                </c:pt>
                <c:pt idx="913">
                  <c:v>73.300585825628303</c:v>
                </c:pt>
                <c:pt idx="914">
                  <c:v>73.300585825628303</c:v>
                </c:pt>
                <c:pt idx="915">
                  <c:v>73.300585825628303</c:v>
                </c:pt>
                <c:pt idx="916">
                  <c:v>73.300585825628303</c:v>
                </c:pt>
                <c:pt idx="917">
                  <c:v>73.300585825628303</c:v>
                </c:pt>
                <c:pt idx="918">
                  <c:v>73.300585825628303</c:v>
                </c:pt>
                <c:pt idx="919">
                  <c:v>73.300585825628303</c:v>
                </c:pt>
                <c:pt idx="920">
                  <c:v>73.300585825628303</c:v>
                </c:pt>
                <c:pt idx="921">
                  <c:v>73.300585825628303</c:v>
                </c:pt>
                <c:pt idx="922">
                  <c:v>73.300585825628303</c:v>
                </c:pt>
                <c:pt idx="923">
                  <c:v>73.300585825628303</c:v>
                </c:pt>
                <c:pt idx="924">
                  <c:v>73.303907577884502</c:v>
                </c:pt>
                <c:pt idx="925">
                  <c:v>73.311028281272101</c:v>
                </c:pt>
                <c:pt idx="926">
                  <c:v>73.326855711961898</c:v>
                </c:pt>
                <c:pt idx="927">
                  <c:v>73.359401366611294</c:v>
                </c:pt>
                <c:pt idx="928">
                  <c:v>73.419672514172305</c:v>
                </c:pt>
                <c:pt idx="929">
                  <c:v>73.519367194289501</c:v>
                </c:pt>
                <c:pt idx="930">
                  <c:v>73.665914744158499</c:v>
                </c:pt>
                <c:pt idx="931">
                  <c:v>73.768462006011205</c:v>
                </c:pt>
                <c:pt idx="932">
                  <c:v>73.843566087801406</c:v>
                </c:pt>
                <c:pt idx="933">
                  <c:v>73.882627708629798</c:v>
                </c:pt>
                <c:pt idx="934">
                  <c:v>73.882627978055396</c:v>
                </c:pt>
                <c:pt idx="935">
                  <c:v>73.882627978055396</c:v>
                </c:pt>
                <c:pt idx="936">
                  <c:v>73.882627978055396</c:v>
                </c:pt>
                <c:pt idx="937">
                  <c:v>73.882627978055396</c:v>
                </c:pt>
                <c:pt idx="938">
                  <c:v>73.882627978055396</c:v>
                </c:pt>
                <c:pt idx="939">
                  <c:v>73.882627978055396</c:v>
                </c:pt>
                <c:pt idx="940">
                  <c:v>73.882627978055396</c:v>
                </c:pt>
                <c:pt idx="941">
                  <c:v>73.882627978055396</c:v>
                </c:pt>
                <c:pt idx="942">
                  <c:v>73.882627978055396</c:v>
                </c:pt>
                <c:pt idx="943">
                  <c:v>73.882627978055396</c:v>
                </c:pt>
                <c:pt idx="944">
                  <c:v>73.882627978055396</c:v>
                </c:pt>
                <c:pt idx="945">
                  <c:v>73.882627978055396</c:v>
                </c:pt>
                <c:pt idx="946">
                  <c:v>73.882627978055396</c:v>
                </c:pt>
                <c:pt idx="947">
                  <c:v>73.882627978055396</c:v>
                </c:pt>
                <c:pt idx="948">
                  <c:v>73.882627978055396</c:v>
                </c:pt>
                <c:pt idx="949">
                  <c:v>73.882627978055396</c:v>
                </c:pt>
                <c:pt idx="950">
                  <c:v>73.882627978055396</c:v>
                </c:pt>
                <c:pt idx="951">
                  <c:v>73.882627978055396</c:v>
                </c:pt>
                <c:pt idx="952">
                  <c:v>73.882627978055396</c:v>
                </c:pt>
                <c:pt idx="953">
                  <c:v>73.882627978055396</c:v>
                </c:pt>
                <c:pt idx="954">
                  <c:v>73.882627978055396</c:v>
                </c:pt>
                <c:pt idx="955">
                  <c:v>73.882627978055396</c:v>
                </c:pt>
                <c:pt idx="956">
                  <c:v>73.882627978055396</c:v>
                </c:pt>
                <c:pt idx="957">
                  <c:v>73.882627978055396</c:v>
                </c:pt>
                <c:pt idx="958">
                  <c:v>73.882627978055396</c:v>
                </c:pt>
                <c:pt idx="959">
                  <c:v>73.882627978055396</c:v>
                </c:pt>
                <c:pt idx="960">
                  <c:v>73.882627978055396</c:v>
                </c:pt>
                <c:pt idx="961">
                  <c:v>73.882627978055396</c:v>
                </c:pt>
                <c:pt idx="962">
                  <c:v>73.882627978055396</c:v>
                </c:pt>
                <c:pt idx="963">
                  <c:v>73.882627978055396</c:v>
                </c:pt>
                <c:pt idx="964">
                  <c:v>73.882627978055396</c:v>
                </c:pt>
                <c:pt idx="965">
                  <c:v>73.882627978055396</c:v>
                </c:pt>
                <c:pt idx="966">
                  <c:v>73.885754374881401</c:v>
                </c:pt>
                <c:pt idx="967">
                  <c:v>73.892502255264205</c:v>
                </c:pt>
                <c:pt idx="968">
                  <c:v>73.907563402460994</c:v>
                </c:pt>
                <c:pt idx="969">
                  <c:v>73.938656571869103</c:v>
                </c:pt>
                <c:pt idx="970">
                  <c:v>73.996760100433093</c:v>
                </c:pt>
                <c:pt idx="971">
                  <c:v>74.093342667710701</c:v>
                </c:pt>
                <c:pt idx="972">
                  <c:v>74.235506536710105</c:v>
                </c:pt>
                <c:pt idx="973">
                  <c:v>74.334924649450002</c:v>
                </c:pt>
                <c:pt idx="974">
                  <c:v>74.407651051031706</c:v>
                </c:pt>
                <c:pt idx="975">
                  <c:v>74.445429673138904</c:v>
                </c:pt>
                <c:pt idx="976">
                  <c:v>74.445429933568505</c:v>
                </c:pt>
                <c:pt idx="977">
                  <c:v>74.445429933568505</c:v>
                </c:pt>
                <c:pt idx="978">
                  <c:v>74.445429933568505</c:v>
                </c:pt>
                <c:pt idx="979">
                  <c:v>74.445429933568505</c:v>
                </c:pt>
                <c:pt idx="980">
                  <c:v>74.445429933568505</c:v>
                </c:pt>
                <c:pt idx="981">
                  <c:v>74.445429933568505</c:v>
                </c:pt>
                <c:pt idx="982">
                  <c:v>74.445429933568505</c:v>
                </c:pt>
                <c:pt idx="983">
                  <c:v>74.445429933568505</c:v>
                </c:pt>
                <c:pt idx="984">
                  <c:v>74.445429933568505</c:v>
                </c:pt>
                <c:pt idx="985">
                  <c:v>74.445429933568505</c:v>
                </c:pt>
                <c:pt idx="986">
                  <c:v>74.445429933568505</c:v>
                </c:pt>
                <c:pt idx="987">
                  <c:v>74.445429933568505</c:v>
                </c:pt>
                <c:pt idx="988">
                  <c:v>74.445429933568505</c:v>
                </c:pt>
                <c:pt idx="989">
                  <c:v>74.445429933568505</c:v>
                </c:pt>
                <c:pt idx="990">
                  <c:v>74.445429933568505</c:v>
                </c:pt>
                <c:pt idx="991">
                  <c:v>74.445429933568505</c:v>
                </c:pt>
                <c:pt idx="992">
                  <c:v>74.445429933568505</c:v>
                </c:pt>
                <c:pt idx="993">
                  <c:v>74.445429933568505</c:v>
                </c:pt>
                <c:pt idx="994">
                  <c:v>74.445429933568505</c:v>
                </c:pt>
                <c:pt idx="995">
                  <c:v>74.445429933568505</c:v>
                </c:pt>
                <c:pt idx="996">
                  <c:v>74.445429933568505</c:v>
                </c:pt>
                <c:pt idx="997">
                  <c:v>74.445429933568505</c:v>
                </c:pt>
                <c:pt idx="998">
                  <c:v>74.445429933568505</c:v>
                </c:pt>
                <c:pt idx="999">
                  <c:v>74.445429933568505</c:v>
                </c:pt>
                <c:pt idx="1000">
                  <c:v>74.445429933568505</c:v>
                </c:pt>
                <c:pt idx="1001">
                  <c:v>74.445429933568505</c:v>
                </c:pt>
                <c:pt idx="1002">
                  <c:v>74.445429933568505</c:v>
                </c:pt>
                <c:pt idx="1003">
                  <c:v>74.445429933568505</c:v>
                </c:pt>
                <c:pt idx="1004">
                  <c:v>74.445429933568505</c:v>
                </c:pt>
                <c:pt idx="1005">
                  <c:v>74.445429933568505</c:v>
                </c:pt>
                <c:pt idx="1006">
                  <c:v>74.445429933568505</c:v>
                </c:pt>
                <c:pt idx="1007">
                  <c:v>74.445429933568505</c:v>
                </c:pt>
                <c:pt idx="1008">
                  <c:v>74.448412586323897</c:v>
                </c:pt>
                <c:pt idx="1009">
                  <c:v>74.454860693442498</c:v>
                </c:pt>
                <c:pt idx="1010">
                  <c:v>74.469300564636995</c:v>
                </c:pt>
                <c:pt idx="1011">
                  <c:v>74.499222629942594</c:v>
                </c:pt>
                <c:pt idx="1012">
                  <c:v>74.555342001724895</c:v>
                </c:pt>
                <c:pt idx="1013">
                  <c:v>74.6488828056535</c:v>
                </c:pt>
                <c:pt idx="1014">
                  <c:v>74.786734453548604</c:v>
                </c:pt>
                <c:pt idx="1015">
                  <c:v>74.883127595806897</c:v>
                </c:pt>
                <c:pt idx="1016">
                  <c:v>74.953595946655796</c:v>
                </c:pt>
                <c:pt idx="1017">
                  <c:v>74.990178794407498</c:v>
                </c:pt>
                <c:pt idx="1018">
                  <c:v>74.990179046530102</c:v>
                </c:pt>
                <c:pt idx="1019">
                  <c:v>74.990179046530102</c:v>
                </c:pt>
                <c:pt idx="1020">
                  <c:v>74.990179046530102</c:v>
                </c:pt>
                <c:pt idx="1021">
                  <c:v>74.990179046530102</c:v>
                </c:pt>
                <c:pt idx="1022">
                  <c:v>74.990179046530102</c:v>
                </c:pt>
                <c:pt idx="1023">
                  <c:v>74.990179046530102</c:v>
                </c:pt>
                <c:pt idx="1024">
                  <c:v>74.990179046530102</c:v>
                </c:pt>
                <c:pt idx="1025">
                  <c:v>74.990179046530102</c:v>
                </c:pt>
                <c:pt idx="1026">
                  <c:v>74.990179046530102</c:v>
                </c:pt>
                <c:pt idx="1027">
                  <c:v>74.990179046530102</c:v>
                </c:pt>
                <c:pt idx="1028">
                  <c:v>74.990179046530102</c:v>
                </c:pt>
                <c:pt idx="1029">
                  <c:v>74.990179046530102</c:v>
                </c:pt>
                <c:pt idx="1030">
                  <c:v>74.990179046530102</c:v>
                </c:pt>
                <c:pt idx="1031">
                  <c:v>74.990179046530102</c:v>
                </c:pt>
                <c:pt idx="1032">
                  <c:v>74.990179046530102</c:v>
                </c:pt>
                <c:pt idx="1033">
                  <c:v>74.990179046530102</c:v>
                </c:pt>
                <c:pt idx="1034">
                  <c:v>74.990179046530102</c:v>
                </c:pt>
                <c:pt idx="1035">
                  <c:v>74.990179046530102</c:v>
                </c:pt>
                <c:pt idx="1036">
                  <c:v>74.990179046530102</c:v>
                </c:pt>
                <c:pt idx="1037">
                  <c:v>74.990179046530102</c:v>
                </c:pt>
                <c:pt idx="1038">
                  <c:v>74.990179046530102</c:v>
                </c:pt>
                <c:pt idx="1039">
                  <c:v>74.990179046530102</c:v>
                </c:pt>
                <c:pt idx="1040">
                  <c:v>74.990179046530102</c:v>
                </c:pt>
                <c:pt idx="1041">
                  <c:v>74.990179046530102</c:v>
                </c:pt>
                <c:pt idx="1042">
                  <c:v>74.990179046530102</c:v>
                </c:pt>
                <c:pt idx="1043">
                  <c:v>74.990179046530102</c:v>
                </c:pt>
                <c:pt idx="1044">
                  <c:v>74.990179046530102</c:v>
                </c:pt>
                <c:pt idx="1045">
                  <c:v>74.990179046530102</c:v>
                </c:pt>
                <c:pt idx="1046">
                  <c:v>74.990179046530102</c:v>
                </c:pt>
                <c:pt idx="1047">
                  <c:v>74.990179046530102</c:v>
                </c:pt>
                <c:pt idx="1048">
                  <c:v>74.990179046530102</c:v>
                </c:pt>
                <c:pt idx="1049">
                  <c:v>74.990179046530102</c:v>
                </c:pt>
                <c:pt idx="1050">
                  <c:v>74.993028149454702</c:v>
                </c:pt>
                <c:pt idx="1051">
                  <c:v>74.999196948486997</c:v>
                </c:pt>
                <c:pt idx="1052">
                  <c:v>75.013054362952104</c:v>
                </c:pt>
                <c:pt idx="1053">
                  <c:v>75.041870829731906</c:v>
                </c:pt>
                <c:pt idx="1054">
                  <c:v>75.096104001110405</c:v>
                </c:pt>
                <c:pt idx="1055">
                  <c:v>75.186736494540597</c:v>
                </c:pt>
                <c:pt idx="1056">
                  <c:v>75.320467345554903</c:v>
                </c:pt>
                <c:pt idx="1057">
                  <c:v>75.414011899355302</c:v>
                </c:pt>
                <c:pt idx="1058">
                  <c:v>75.482403539466603</c:v>
                </c:pt>
                <c:pt idx="1059">
                  <c:v>75.517904065986102</c:v>
                </c:pt>
                <c:pt idx="1060">
                  <c:v>75.517904310620395</c:v>
                </c:pt>
                <c:pt idx="1061">
                  <c:v>75.517904310620395</c:v>
                </c:pt>
                <c:pt idx="1062">
                  <c:v>75.517904310620395</c:v>
                </c:pt>
                <c:pt idx="1063">
                  <c:v>75.517904310620395</c:v>
                </c:pt>
                <c:pt idx="1064">
                  <c:v>75.517904310620395</c:v>
                </c:pt>
                <c:pt idx="1065">
                  <c:v>75.517904310620395</c:v>
                </c:pt>
                <c:pt idx="1066">
                  <c:v>75.517904310620395</c:v>
                </c:pt>
                <c:pt idx="1067">
                  <c:v>75.517904310620395</c:v>
                </c:pt>
                <c:pt idx="1068">
                  <c:v>75.517904310620395</c:v>
                </c:pt>
                <c:pt idx="1069">
                  <c:v>75.517904310620395</c:v>
                </c:pt>
                <c:pt idx="1070">
                  <c:v>75.517904310620395</c:v>
                </c:pt>
                <c:pt idx="1071">
                  <c:v>75.517904310620395</c:v>
                </c:pt>
                <c:pt idx="1072">
                  <c:v>75.517904310620395</c:v>
                </c:pt>
                <c:pt idx="1073">
                  <c:v>75.517904310620395</c:v>
                </c:pt>
                <c:pt idx="1074">
                  <c:v>75.517904310620395</c:v>
                </c:pt>
                <c:pt idx="1075">
                  <c:v>75.517904310620395</c:v>
                </c:pt>
                <c:pt idx="1076">
                  <c:v>75.517904310620395</c:v>
                </c:pt>
                <c:pt idx="1077">
                  <c:v>75.517904310620395</c:v>
                </c:pt>
                <c:pt idx="1078">
                  <c:v>75.517904310620395</c:v>
                </c:pt>
                <c:pt idx="1079">
                  <c:v>75.517904310620395</c:v>
                </c:pt>
                <c:pt idx="1080">
                  <c:v>75.517904310620395</c:v>
                </c:pt>
                <c:pt idx="1081">
                  <c:v>75.517904310620395</c:v>
                </c:pt>
                <c:pt idx="1082">
                  <c:v>75.517904310620395</c:v>
                </c:pt>
                <c:pt idx="1083">
                  <c:v>75.517904310620395</c:v>
                </c:pt>
                <c:pt idx="1084">
                  <c:v>75.517904310620395</c:v>
                </c:pt>
                <c:pt idx="1085">
                  <c:v>75.517904310620395</c:v>
                </c:pt>
                <c:pt idx="1086">
                  <c:v>75.517904310620395</c:v>
                </c:pt>
                <c:pt idx="1087">
                  <c:v>75.517904310620395</c:v>
                </c:pt>
                <c:pt idx="1088">
                  <c:v>75.517904310620395</c:v>
                </c:pt>
                <c:pt idx="1089">
                  <c:v>75.517904310620395</c:v>
                </c:pt>
                <c:pt idx="1090">
                  <c:v>75.517904310620395</c:v>
                </c:pt>
                <c:pt idx="1091">
                  <c:v>75.517904310620395</c:v>
                </c:pt>
                <c:pt idx="1092">
                  <c:v>75.520629824661498</c:v>
                </c:pt>
                <c:pt idx="1093">
                  <c:v>75.526538966180098</c:v>
                </c:pt>
                <c:pt idx="1094">
                  <c:v>75.539850031270603</c:v>
                </c:pt>
                <c:pt idx="1095">
                  <c:v>75.567619941028298</c:v>
                </c:pt>
                <c:pt idx="1096">
                  <c:v>75.620053709306106</c:v>
                </c:pt>
                <c:pt idx="1097">
                  <c:v>75.707904020392505</c:v>
                </c:pt>
                <c:pt idx="1098">
                  <c:v>75.837733433637496</c:v>
                </c:pt>
                <c:pt idx="1099">
                  <c:v>75.928617700378197</c:v>
                </c:pt>
                <c:pt idx="1100">
                  <c:v>75.995065470735994</c:v>
                </c:pt>
                <c:pt idx="1101">
                  <c:v>76.029549894098807</c:v>
                </c:pt>
                <c:pt idx="1102">
                  <c:v>76.029550131704397</c:v>
                </c:pt>
                <c:pt idx="1103">
                  <c:v>76.029550131704397</c:v>
                </c:pt>
                <c:pt idx="1104">
                  <c:v>76.029550131704397</c:v>
                </c:pt>
                <c:pt idx="1105">
                  <c:v>76.029550131704397</c:v>
                </c:pt>
                <c:pt idx="1106">
                  <c:v>76.029550131704397</c:v>
                </c:pt>
                <c:pt idx="1107">
                  <c:v>76.029550131704397</c:v>
                </c:pt>
                <c:pt idx="1108">
                  <c:v>76.029550131704397</c:v>
                </c:pt>
                <c:pt idx="1109">
                  <c:v>76.029550131704397</c:v>
                </c:pt>
                <c:pt idx="1110">
                  <c:v>76.029550131704397</c:v>
                </c:pt>
                <c:pt idx="1111">
                  <c:v>76.029550131704397</c:v>
                </c:pt>
                <c:pt idx="1112">
                  <c:v>76.029550131704397</c:v>
                </c:pt>
                <c:pt idx="1113">
                  <c:v>76.029550131704397</c:v>
                </c:pt>
                <c:pt idx="1114">
                  <c:v>76.029550131704397</c:v>
                </c:pt>
                <c:pt idx="1115">
                  <c:v>76.029550131704397</c:v>
                </c:pt>
                <c:pt idx="1116">
                  <c:v>76.029550131704397</c:v>
                </c:pt>
                <c:pt idx="1117">
                  <c:v>76.029550131704397</c:v>
                </c:pt>
                <c:pt idx="1118">
                  <c:v>76.029550131704397</c:v>
                </c:pt>
                <c:pt idx="1119">
                  <c:v>76.029550131704397</c:v>
                </c:pt>
                <c:pt idx="1120">
                  <c:v>76.029550131704397</c:v>
                </c:pt>
                <c:pt idx="1121">
                  <c:v>76.029550131704397</c:v>
                </c:pt>
                <c:pt idx="1122">
                  <c:v>76.029550131704397</c:v>
                </c:pt>
                <c:pt idx="1123">
                  <c:v>76.029550131704397</c:v>
                </c:pt>
                <c:pt idx="1124">
                  <c:v>76.029550131704397</c:v>
                </c:pt>
                <c:pt idx="1125">
                  <c:v>76.029550131704397</c:v>
                </c:pt>
                <c:pt idx="1126">
                  <c:v>76.029550131704397</c:v>
                </c:pt>
                <c:pt idx="1127">
                  <c:v>76.029550131704397</c:v>
                </c:pt>
                <c:pt idx="1128">
                  <c:v>76.029550131704397</c:v>
                </c:pt>
                <c:pt idx="1129">
                  <c:v>76.029550131704397</c:v>
                </c:pt>
                <c:pt idx="1130">
                  <c:v>76.029550131704397</c:v>
                </c:pt>
                <c:pt idx="1131">
                  <c:v>76.029550131704397</c:v>
                </c:pt>
                <c:pt idx="1132">
                  <c:v>76.029550131704397</c:v>
                </c:pt>
                <c:pt idx="1133">
                  <c:v>76.029550131704397</c:v>
                </c:pt>
                <c:pt idx="1134">
                  <c:v>76.032161457931196</c:v>
                </c:pt>
                <c:pt idx="1135">
                  <c:v>76.037830412564304</c:v>
                </c:pt>
                <c:pt idx="1136">
                  <c:v>76.050634518723299</c:v>
                </c:pt>
                <c:pt idx="1137">
                  <c:v>76.077428902579797</c:v>
                </c:pt>
                <c:pt idx="1138">
                  <c:v>76.128178387201601</c:v>
                </c:pt>
                <c:pt idx="1139">
                  <c:v>76.213423021465701</c:v>
                </c:pt>
                <c:pt idx="1140">
                  <c:v>76.339589754489495</c:v>
                </c:pt>
                <c:pt idx="1141">
                  <c:v>76.427963769161593</c:v>
                </c:pt>
                <c:pt idx="1142">
                  <c:v>76.492585511522606</c:v>
                </c:pt>
                <c:pt idx="1143">
                  <c:v>76.526122187370305</c:v>
                </c:pt>
                <c:pt idx="1144">
                  <c:v>76.526122418442895</c:v>
                </c:pt>
                <c:pt idx="1145">
                  <c:v>76.526122418442895</c:v>
                </c:pt>
                <c:pt idx="1146">
                  <c:v>76.526122418442895</c:v>
                </c:pt>
                <c:pt idx="1147">
                  <c:v>76.526122418442895</c:v>
                </c:pt>
                <c:pt idx="1148">
                  <c:v>76.526122418442895</c:v>
                </c:pt>
                <c:pt idx="1149">
                  <c:v>76.526122418442895</c:v>
                </c:pt>
                <c:pt idx="1150">
                  <c:v>76.526122418442895</c:v>
                </c:pt>
                <c:pt idx="1151">
                  <c:v>76.526122418442895</c:v>
                </c:pt>
                <c:pt idx="1152">
                  <c:v>76.526122418442895</c:v>
                </c:pt>
                <c:pt idx="1153">
                  <c:v>76.526122418442895</c:v>
                </c:pt>
                <c:pt idx="1154">
                  <c:v>76.526122418442895</c:v>
                </c:pt>
                <c:pt idx="1155">
                  <c:v>76.526122418442895</c:v>
                </c:pt>
                <c:pt idx="1156">
                  <c:v>76.526122418442895</c:v>
                </c:pt>
                <c:pt idx="1157">
                  <c:v>76.526122418442895</c:v>
                </c:pt>
                <c:pt idx="1158">
                  <c:v>76.526122418442895</c:v>
                </c:pt>
                <c:pt idx="1159">
                  <c:v>76.526122418442895</c:v>
                </c:pt>
                <c:pt idx="1160">
                  <c:v>76.526122418442895</c:v>
                </c:pt>
                <c:pt idx="1161">
                  <c:v>76.526122418442895</c:v>
                </c:pt>
                <c:pt idx="1162">
                  <c:v>76.526122418442895</c:v>
                </c:pt>
                <c:pt idx="1163">
                  <c:v>76.526122418442895</c:v>
                </c:pt>
                <c:pt idx="1164">
                  <c:v>76.526122418442895</c:v>
                </c:pt>
                <c:pt idx="1165">
                  <c:v>76.526122418442895</c:v>
                </c:pt>
                <c:pt idx="1166">
                  <c:v>76.526122418442895</c:v>
                </c:pt>
                <c:pt idx="1167">
                  <c:v>76.526122418442895</c:v>
                </c:pt>
                <c:pt idx="1168">
                  <c:v>76.526122418442895</c:v>
                </c:pt>
                <c:pt idx="1169">
                  <c:v>76.526122418442895</c:v>
                </c:pt>
                <c:pt idx="1170">
                  <c:v>76.526122418442895</c:v>
                </c:pt>
                <c:pt idx="1171">
                  <c:v>76.526122418442895</c:v>
                </c:pt>
                <c:pt idx="1172">
                  <c:v>76.526122418442895</c:v>
                </c:pt>
                <c:pt idx="1173">
                  <c:v>76.526122418442895</c:v>
                </c:pt>
                <c:pt idx="1174">
                  <c:v>76.526122418442895</c:v>
                </c:pt>
                <c:pt idx="1175">
                  <c:v>76.526122418442895</c:v>
                </c:pt>
                <c:pt idx="1176">
                  <c:v>76.528644586941496</c:v>
                </c:pt>
                <c:pt idx="1177">
                  <c:v>76.534113431944107</c:v>
                </c:pt>
                <c:pt idx="1178">
                  <c:v>76.546456961510899</c:v>
                </c:pt>
                <c:pt idx="1179">
                  <c:v>76.572331510262401</c:v>
                </c:pt>
                <c:pt idx="1180">
                  <c:v>76.621483554704596</c:v>
                </c:pt>
                <c:pt idx="1181">
                  <c:v>76.704267574959601</c:v>
                </c:pt>
                <c:pt idx="1182">
                  <c:v>76.826999690387694</c:v>
                </c:pt>
                <c:pt idx="1183">
                  <c:v>76.913057374149005</c:v>
                </c:pt>
                <c:pt idx="1184">
                  <c:v>76.976043679410907</c:v>
                </c:pt>
                <c:pt idx="1185">
                  <c:v>77.008763699555999</c:v>
                </c:pt>
                <c:pt idx="1186">
                  <c:v>77.008763925108596</c:v>
                </c:pt>
                <c:pt idx="1187">
                  <c:v>77.008763925108596</c:v>
                </c:pt>
                <c:pt idx="1188">
                  <c:v>77.008763925108596</c:v>
                </c:pt>
                <c:pt idx="1189">
                  <c:v>77.008763925108596</c:v>
                </c:pt>
                <c:pt idx="1190">
                  <c:v>77.008763925108596</c:v>
                </c:pt>
                <c:pt idx="1191">
                  <c:v>77.008763925108596</c:v>
                </c:pt>
                <c:pt idx="1192">
                  <c:v>77.008763925108596</c:v>
                </c:pt>
                <c:pt idx="1193">
                  <c:v>77.008763925108596</c:v>
                </c:pt>
                <c:pt idx="1194">
                  <c:v>77.008763925108596</c:v>
                </c:pt>
                <c:pt idx="1195">
                  <c:v>77.008763925108596</c:v>
                </c:pt>
                <c:pt idx="1196">
                  <c:v>77.008763925108596</c:v>
                </c:pt>
                <c:pt idx="1197">
                  <c:v>77.008763925108596</c:v>
                </c:pt>
                <c:pt idx="1198">
                  <c:v>77.008763925108596</c:v>
                </c:pt>
                <c:pt idx="1199">
                  <c:v>77.008763925108596</c:v>
                </c:pt>
                <c:pt idx="1200">
                  <c:v>77.008763925108596</c:v>
                </c:pt>
                <c:pt idx="1201">
                  <c:v>77.008763925108596</c:v>
                </c:pt>
                <c:pt idx="1202">
                  <c:v>77.008763925108596</c:v>
                </c:pt>
                <c:pt idx="1203">
                  <c:v>77.008763925108596</c:v>
                </c:pt>
                <c:pt idx="1204">
                  <c:v>77.008763925108596</c:v>
                </c:pt>
                <c:pt idx="1205">
                  <c:v>77.008763925108596</c:v>
                </c:pt>
                <c:pt idx="1206">
                  <c:v>77.008763925108596</c:v>
                </c:pt>
                <c:pt idx="1207">
                  <c:v>77.008763925108596</c:v>
                </c:pt>
                <c:pt idx="1208">
                  <c:v>77.008763925108596</c:v>
                </c:pt>
                <c:pt idx="1209">
                  <c:v>77.008763925108596</c:v>
                </c:pt>
                <c:pt idx="1210">
                  <c:v>77.008763925108596</c:v>
                </c:pt>
                <c:pt idx="1211">
                  <c:v>77.008763925108596</c:v>
                </c:pt>
                <c:pt idx="1212">
                  <c:v>77.008763925108596</c:v>
                </c:pt>
                <c:pt idx="1213">
                  <c:v>77.008763925108596</c:v>
                </c:pt>
                <c:pt idx="1214">
                  <c:v>77.008763925108596</c:v>
                </c:pt>
                <c:pt idx="1215">
                  <c:v>77.008763925108596</c:v>
                </c:pt>
                <c:pt idx="1216">
                  <c:v>77.008763925108596</c:v>
                </c:pt>
                <c:pt idx="1217">
                  <c:v>77.008763925108596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5DF-4FC3-8832-4BDAB888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98862786554273E-2"/>
              <c:y val="0.101135521409734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3774576753897247"/>
          <c:y val="3.9161649890807927E-2"/>
          <c:w val="0.21004160860489454"/>
          <c:h val="0.1291418056438597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316619</xdr:colOff>
      <xdr:row>8</xdr:row>
      <xdr:rowOff>141907</xdr:rowOff>
    </xdr:from>
    <xdr:to>
      <xdr:col>67</xdr:col>
      <xdr:colOff>27403</xdr:colOff>
      <xdr:row>12</xdr:row>
      <xdr:rowOff>14566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42BDA7-B29B-4AD6-8332-2C430F7280EA}"/>
            </a:ext>
          </a:extLst>
        </xdr:cNvPr>
        <xdr:cNvSpPr txBox="1"/>
      </xdr:nvSpPr>
      <xdr:spPr>
        <a:xfrm>
          <a:off x="47834939" y="1787827"/>
          <a:ext cx="2149184" cy="665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https://doi.org/10.1016/j.fuel.2018.09.113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8000 psia and Pb = 3000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twoCellAnchor editAs="oneCell">
    <xdr:from>
      <xdr:col>53</xdr:col>
      <xdr:colOff>172436</xdr:colOff>
      <xdr:row>9</xdr:row>
      <xdr:rowOff>64350</xdr:rowOff>
    </xdr:from>
    <xdr:to>
      <xdr:col>62</xdr:col>
      <xdr:colOff>385034</xdr:colOff>
      <xdr:row>11</xdr:row>
      <xdr:rowOff>3107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DBEA9D-D0EF-4BC5-BFE6-96E5C0DC1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756" y="1908390"/>
          <a:ext cx="5698998" cy="3349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484095</xdr:colOff>
      <xdr:row>2</xdr:row>
      <xdr:rowOff>170622</xdr:rowOff>
    </xdr:from>
    <xdr:to>
      <xdr:col>22</xdr:col>
      <xdr:colOff>1724632</xdr:colOff>
      <xdr:row>19</xdr:row>
      <xdr:rowOff>13201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C5CB0-256B-46C5-A337-D9FD9C7D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225631</xdr:colOff>
      <xdr:row>2</xdr:row>
      <xdr:rowOff>152400</xdr:rowOff>
    </xdr:from>
    <xdr:to>
      <xdr:col>28</xdr:col>
      <xdr:colOff>175249</xdr:colOff>
      <xdr:row>18</xdr:row>
      <xdr:rowOff>174274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6DA5E7-2016-4B69-93AF-2B06CED5D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254000</xdr:colOff>
      <xdr:row>97</xdr:row>
      <xdr:rowOff>78735</xdr:rowOff>
    </xdr:from>
    <xdr:to>
      <xdr:col>22</xdr:col>
      <xdr:colOff>869995</xdr:colOff>
      <xdr:row>113</xdr:row>
      <xdr:rowOff>154397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2D5B4C-4BAC-4964-8073-62E8CB32E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1414946</xdr:colOff>
      <xdr:row>97</xdr:row>
      <xdr:rowOff>51548</xdr:rowOff>
    </xdr:from>
    <xdr:to>
      <xdr:col>26</xdr:col>
      <xdr:colOff>77382</xdr:colOff>
      <xdr:row>113</xdr:row>
      <xdr:rowOff>127210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65DB3-924B-443F-94F1-2232550A9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641724</xdr:colOff>
      <xdr:row>93</xdr:row>
      <xdr:rowOff>114300</xdr:rowOff>
    </xdr:from>
    <xdr:to>
      <xdr:col>22</xdr:col>
      <xdr:colOff>2002761</xdr:colOff>
      <xdr:row>96</xdr:row>
      <xdr:rowOff>166254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A6758D-53B4-44D0-99BF-EFB093B0FA52}"/>
            </a:ext>
          </a:extLst>
        </xdr:cNvPr>
        <xdr:cNvSpPr txBox="1"/>
      </xdr:nvSpPr>
      <xdr:spPr>
        <a:xfrm>
          <a:off x="13870044" y="18928080"/>
          <a:ext cx="2153517" cy="646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nkr on HnP performance in Bakken where Pwf &lt; Pb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twoCellAnchor>
    <xdr:from>
      <xdr:col>22</xdr:col>
      <xdr:colOff>1181100</xdr:colOff>
      <xdr:row>0</xdr:row>
      <xdr:rowOff>25400</xdr:rowOff>
    </xdr:from>
    <xdr:to>
      <xdr:col>24</xdr:col>
      <xdr:colOff>65637</xdr:colOff>
      <xdr:row>1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186C842-74B2-44DB-B8A5-36D404A6F5CE}"/>
            </a:ext>
          </a:extLst>
        </xdr:cNvPr>
        <xdr:cNvSpPr txBox="1"/>
      </xdr:nvSpPr>
      <xdr:spPr>
        <a:xfrm>
          <a:off x="15201900" y="25400"/>
          <a:ext cx="2153517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Pwf &lt; Pb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twoCellAnchor>
    <xdr:from>
      <xdr:col>18</xdr:col>
      <xdr:colOff>482600</xdr:colOff>
      <xdr:row>66</xdr:row>
      <xdr:rowOff>127000</xdr:rowOff>
    </xdr:from>
    <xdr:to>
      <xdr:col>24</xdr:col>
      <xdr:colOff>1071327</xdr:colOff>
      <xdr:row>93</xdr:row>
      <xdr:rowOff>122382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0200AD2-2366-4750-935D-C7D2D3C1815D}"/>
            </a:ext>
          </a:extLst>
        </xdr:cNvPr>
        <xdr:cNvGrpSpPr/>
      </xdr:nvGrpSpPr>
      <xdr:grpSpPr>
        <a:xfrm>
          <a:off x="11455400" y="13547165"/>
          <a:ext cx="6908845" cy="5320417"/>
          <a:chOff x="40569573" y="4307609"/>
          <a:chExt cx="6900627" cy="4795982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7EF20E5-D719-4376-8A1B-A845A54D07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1728160" y="4771736"/>
            <a:ext cx="5742040" cy="4331855"/>
          </a:xfrm>
          <a:prstGeom prst="rect">
            <a:avLst/>
          </a:prstGeom>
        </xdr:spPr>
      </xdr:pic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7107701F-96C2-4EC0-8155-A47CED2573A7}"/>
              </a:ext>
            </a:extLst>
          </xdr:cNvPr>
          <xdr:cNvCxnSpPr/>
        </xdr:nvCxnSpPr>
        <xdr:spPr>
          <a:xfrm>
            <a:off x="44148721" y="5118100"/>
            <a:ext cx="0" cy="3193415"/>
          </a:xfrm>
          <a:prstGeom prst="straightConnector1">
            <a:avLst/>
          </a:prstGeom>
          <a:ln w="28575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7FDB9E9B-0F31-494E-A238-47B947FF88E5}"/>
              </a:ext>
            </a:extLst>
          </xdr:cNvPr>
          <xdr:cNvSpPr txBox="1"/>
        </xdr:nvSpPr>
        <xdr:spPr>
          <a:xfrm>
            <a:off x="43137860" y="8504555"/>
            <a:ext cx="1267690" cy="2635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1200">
                <a:solidFill>
                  <a:schemeClr val="dk1"/>
                </a:solidFill>
                <a:latin typeface="Garamond" panose="02020404030301010803" pitchFamily="18" charset="0"/>
                <a:ea typeface="+mn-ea"/>
                <a:cs typeface="+mn-cs"/>
              </a:rPr>
              <a:t>T</a:t>
            </a:r>
            <a:r>
              <a:rPr lang="en-US" sz="1200" baseline="-25000">
                <a:solidFill>
                  <a:schemeClr val="dk1"/>
                </a:solidFill>
                <a:latin typeface="Garamond" panose="02020404030301010803" pitchFamily="18" charset="0"/>
                <a:ea typeface="+mn-ea"/>
                <a:cs typeface="+mn-cs"/>
              </a:rPr>
              <a:t>res</a:t>
            </a:r>
            <a:r>
              <a:rPr lang="en-US" sz="1200">
                <a:solidFill>
                  <a:schemeClr val="dk1"/>
                </a:solidFill>
                <a:latin typeface="Garamond" panose="02020404030301010803" pitchFamily="18" charset="0"/>
                <a:ea typeface="+mn-ea"/>
                <a:cs typeface="+mn-cs"/>
              </a:rPr>
              <a:t> = 175 deg.F</a:t>
            </a:r>
          </a:p>
        </xdr:txBody>
      </xdr: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ACCFA6E-31A3-4CE7-B73B-6A97C3B2F98A}"/>
              </a:ext>
            </a:extLst>
          </xdr:cNvPr>
          <xdr:cNvCxnSpPr/>
        </xdr:nvCxnSpPr>
        <xdr:spPr>
          <a:xfrm flipH="1" flipV="1">
            <a:off x="42294463" y="6157019"/>
            <a:ext cx="1853393" cy="1"/>
          </a:xfrm>
          <a:prstGeom prst="straightConnector1">
            <a:avLst/>
          </a:prstGeom>
          <a:ln w="28575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5DE10E10-84A9-4731-9387-303B4CA79FF0}"/>
              </a:ext>
            </a:extLst>
          </xdr:cNvPr>
          <xdr:cNvSpPr txBox="1"/>
        </xdr:nvSpPr>
        <xdr:spPr>
          <a:xfrm>
            <a:off x="40569573" y="5974946"/>
            <a:ext cx="1297305" cy="29308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latin typeface="Garamond" panose="02020404030301010803" pitchFamily="18" charset="0"/>
              </a:rPr>
              <a:t>P</a:t>
            </a:r>
            <a:r>
              <a:rPr lang="en-US" sz="1200" baseline="-25000">
                <a:latin typeface="Garamond" panose="02020404030301010803" pitchFamily="18" charset="0"/>
              </a:rPr>
              <a:t>b</a:t>
            </a:r>
            <a:r>
              <a:rPr lang="en-US" sz="1200" baseline="0">
                <a:latin typeface="Garamond" panose="02020404030301010803" pitchFamily="18" charset="0"/>
              </a:rPr>
              <a:t> = 1640 psia</a:t>
            </a:r>
            <a:endParaRPr lang="en-US" sz="1200">
              <a:latin typeface="Garamond" panose="02020404030301010803" pitchFamily="18" charset="0"/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16FDD910-C3F7-4A18-AF61-D433A80A985D}"/>
              </a:ext>
            </a:extLst>
          </xdr:cNvPr>
          <xdr:cNvSpPr txBox="1"/>
        </xdr:nvSpPr>
        <xdr:spPr>
          <a:xfrm>
            <a:off x="43924106" y="4307609"/>
            <a:ext cx="1530925" cy="4335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latin typeface="Garamond" panose="02020404030301010803" pitchFamily="18" charset="0"/>
              </a:rPr>
              <a:t>2-Phase Bakken (5comp)	</a:t>
            </a:r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22612AD-570E-41B9-AEA2-33AC046BF5D3}"/>
              </a:ext>
            </a:extLst>
          </xdr:cNvPr>
          <xdr:cNvCxnSpPr/>
        </xdr:nvCxnSpPr>
        <xdr:spPr>
          <a:xfrm flipH="1" flipV="1">
            <a:off x="42285804" y="7032164"/>
            <a:ext cx="1853393" cy="1"/>
          </a:xfrm>
          <a:prstGeom prst="straightConnector1">
            <a:avLst/>
          </a:prstGeom>
          <a:ln w="28575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41762057-D23D-434C-90BC-278343C9FA81}"/>
              </a:ext>
            </a:extLst>
          </xdr:cNvPr>
          <xdr:cNvSpPr txBox="1"/>
        </xdr:nvSpPr>
        <xdr:spPr>
          <a:xfrm>
            <a:off x="40737560" y="7061950"/>
            <a:ext cx="1163955" cy="237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latin typeface="Garamond" panose="02020404030301010803" pitchFamily="18" charset="0"/>
              </a:rPr>
              <a:t>P</a:t>
            </a:r>
            <a:r>
              <a:rPr lang="en-US" sz="1200" baseline="-25000">
                <a:latin typeface="Garamond" panose="02020404030301010803" pitchFamily="18" charset="0"/>
              </a:rPr>
              <a:t>wf</a:t>
            </a:r>
            <a:r>
              <a:rPr lang="en-US" sz="1200" baseline="0">
                <a:latin typeface="Garamond" panose="02020404030301010803" pitchFamily="18" charset="0"/>
              </a:rPr>
              <a:t> = 1000 psia</a:t>
            </a:r>
            <a:endParaRPr lang="en-US" sz="1200">
              <a:latin typeface="Garamond" panose="02020404030301010803" pitchFamily="18" charset="0"/>
            </a:endParaRPr>
          </a:p>
        </xdr:txBody>
      </xdr:sp>
    </xdr:grpSp>
    <xdr:clientData/>
  </xdr:twoCellAnchor>
  <xdr:twoCellAnchor>
    <xdr:from>
      <xdr:col>42</xdr:col>
      <xdr:colOff>38100</xdr:colOff>
      <xdr:row>2</xdr:row>
      <xdr:rowOff>145222</xdr:rowOff>
    </xdr:from>
    <xdr:to>
      <xdr:col>46</xdr:col>
      <xdr:colOff>529337</xdr:colOff>
      <xdr:row>18</xdr:row>
      <xdr:rowOff>165601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A34916-E23C-43EF-AD52-D8F35258E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325736</xdr:colOff>
      <xdr:row>2</xdr:row>
      <xdr:rowOff>127000</xdr:rowOff>
    </xdr:from>
    <xdr:to>
      <xdr:col>55</xdr:col>
      <xdr:colOff>347072</xdr:colOff>
      <xdr:row>17</xdr:row>
      <xdr:rowOff>56025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C3BF0A-7890-4D62-B1AD-750D9270B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595405</xdr:colOff>
      <xdr:row>0</xdr:row>
      <xdr:rowOff>0</xdr:rowOff>
    </xdr:from>
    <xdr:to>
      <xdr:col>49</xdr:col>
      <xdr:colOff>305442</xdr:colOff>
      <xdr:row>1</xdr:row>
      <xdr:rowOff>127000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6F858ED-883C-4B16-8871-67944503EAAF}"/>
            </a:ext>
          </a:extLst>
        </xdr:cNvPr>
        <xdr:cNvSpPr txBox="1"/>
      </xdr:nvSpPr>
      <xdr:spPr>
        <a:xfrm>
          <a:off x="37140925" y="0"/>
          <a:ext cx="2148437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Pwf &gt; Pb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twoCellAnchor>
    <xdr:from>
      <xdr:col>46</xdr:col>
      <xdr:colOff>23812</xdr:colOff>
      <xdr:row>12</xdr:row>
      <xdr:rowOff>166686</xdr:rowOff>
    </xdr:from>
    <xdr:to>
      <xdr:col>46</xdr:col>
      <xdr:colOff>508000</xdr:colOff>
      <xdr:row>14</xdr:row>
      <xdr:rowOff>47623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20C4F8F-6ECA-45CC-81AB-C76B92153CAB}"/>
            </a:ext>
          </a:extLst>
        </xdr:cNvPr>
        <xdr:cNvSpPr txBox="1"/>
      </xdr:nvSpPr>
      <xdr:spPr>
        <a:xfrm>
          <a:off x="37178932" y="2605086"/>
          <a:ext cx="484188" cy="2771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1.0x</a:t>
          </a:r>
        </a:p>
      </xdr:txBody>
    </xdr:sp>
    <xdr:clientData/>
  </xdr:twoCellAnchor>
  <xdr:twoCellAnchor>
    <xdr:from>
      <xdr:col>46</xdr:col>
      <xdr:colOff>69661</xdr:colOff>
      <xdr:row>10</xdr:row>
      <xdr:rowOff>176960</xdr:rowOff>
    </xdr:from>
    <xdr:to>
      <xdr:col>47</xdr:col>
      <xdr:colOff>23624</xdr:colOff>
      <xdr:row>12</xdr:row>
      <xdr:rowOff>43236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DF427BA-7D5F-42B3-A365-BBEFDBAD2BB8}"/>
            </a:ext>
          </a:extLst>
        </xdr:cNvPr>
        <xdr:cNvSpPr txBox="1"/>
      </xdr:nvSpPr>
      <xdr:spPr>
        <a:xfrm>
          <a:off x="37224781" y="2219120"/>
          <a:ext cx="563563" cy="2625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1.38x</a:t>
          </a:r>
        </a:p>
      </xdr:txBody>
    </xdr:sp>
    <xdr:clientData/>
  </xdr:twoCellAnchor>
  <xdr:twoCellAnchor>
    <xdr:from>
      <xdr:col>46</xdr:col>
      <xdr:colOff>23812</xdr:colOff>
      <xdr:row>4</xdr:row>
      <xdr:rowOff>158749</xdr:rowOff>
    </xdr:from>
    <xdr:to>
      <xdr:col>46</xdr:col>
      <xdr:colOff>587375</xdr:colOff>
      <xdr:row>5</xdr:row>
      <xdr:rowOff>190499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916A378-04A9-4BE7-88FE-973D0835FADF}"/>
            </a:ext>
          </a:extLst>
        </xdr:cNvPr>
        <xdr:cNvSpPr txBox="1"/>
      </xdr:nvSpPr>
      <xdr:spPr>
        <a:xfrm>
          <a:off x="37178932" y="943609"/>
          <a:ext cx="563563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4.41x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316619</xdr:colOff>
      <xdr:row>8</xdr:row>
      <xdr:rowOff>141907</xdr:rowOff>
    </xdr:from>
    <xdr:to>
      <xdr:col>59</xdr:col>
      <xdr:colOff>27403</xdr:colOff>
      <xdr:row>12</xdr:row>
      <xdr:rowOff>14566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EE4CF5-3AC7-4AB8-92EA-BB28AD7C1AF4}"/>
            </a:ext>
          </a:extLst>
        </xdr:cNvPr>
        <xdr:cNvSpPr txBox="1"/>
      </xdr:nvSpPr>
      <xdr:spPr>
        <a:xfrm>
          <a:off x="33844619" y="1604947"/>
          <a:ext cx="2149184" cy="604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https://doi.org/10.1016/j.fuel.2018.09.113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8000 psia and Pb = 3000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oneCellAnchor>
    <xdr:from>
      <xdr:col>45</xdr:col>
      <xdr:colOff>172436</xdr:colOff>
      <xdr:row>9</xdr:row>
      <xdr:rowOff>64350</xdr:rowOff>
    </xdr:from>
    <xdr:ext cx="5710428" cy="325058"/>
    <xdr:pic>
      <xdr:nvPicPr>
        <xdr:cNvPr id="3" name="Picture 2">
          <a:extLst>
            <a:ext uri="{FF2B5EF4-FFF2-40B4-BE49-F238E27FC236}">
              <a16:creationId xmlns:a16="http://schemas.microsoft.com/office/drawing/2014/main" id="{3BE50856-9E6A-49FB-974C-D77A9E2A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04436" y="1710270"/>
          <a:ext cx="5710428" cy="3250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>
    <xdr:from>
      <xdr:col>20</xdr:col>
      <xdr:colOff>484095</xdr:colOff>
      <xdr:row>2</xdr:row>
      <xdr:rowOff>170622</xdr:rowOff>
    </xdr:from>
    <xdr:to>
      <xdr:col>24</xdr:col>
      <xdr:colOff>1724632</xdr:colOff>
      <xdr:row>19</xdr:row>
      <xdr:rowOff>13201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439E6-7689-4F14-B679-1471290FA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225631</xdr:colOff>
      <xdr:row>2</xdr:row>
      <xdr:rowOff>152400</xdr:rowOff>
    </xdr:from>
    <xdr:to>
      <xdr:col>30</xdr:col>
      <xdr:colOff>175249</xdr:colOff>
      <xdr:row>18</xdr:row>
      <xdr:rowOff>174274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FF06A-519C-4ACC-AEA5-B059F338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254000</xdr:colOff>
      <xdr:row>97</xdr:row>
      <xdr:rowOff>78735</xdr:rowOff>
    </xdr:from>
    <xdr:to>
      <xdr:col>24</xdr:col>
      <xdr:colOff>869995</xdr:colOff>
      <xdr:row>113</xdr:row>
      <xdr:rowOff>154397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9CFDED-BE9B-4FB8-9BDE-8279BFA77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1414946</xdr:colOff>
      <xdr:row>97</xdr:row>
      <xdr:rowOff>51548</xdr:rowOff>
    </xdr:from>
    <xdr:to>
      <xdr:col>28</xdr:col>
      <xdr:colOff>77382</xdr:colOff>
      <xdr:row>113</xdr:row>
      <xdr:rowOff>127210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185434-376E-46FF-BE04-DEFA04DC7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641724</xdr:colOff>
      <xdr:row>93</xdr:row>
      <xdr:rowOff>114300</xdr:rowOff>
    </xdr:from>
    <xdr:to>
      <xdr:col>24</xdr:col>
      <xdr:colOff>2002761</xdr:colOff>
      <xdr:row>96</xdr:row>
      <xdr:rowOff>166254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D11F40E-FAEF-456C-A2B3-E9A317CDD664}"/>
            </a:ext>
          </a:extLst>
        </xdr:cNvPr>
        <xdr:cNvSpPr txBox="1"/>
      </xdr:nvSpPr>
      <xdr:spPr>
        <a:xfrm>
          <a:off x="14632044" y="17122140"/>
          <a:ext cx="606657" cy="600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nkr on HnP performance in Bakken where Pwf &lt; Pb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twoCellAnchor>
    <xdr:from>
      <xdr:col>24</xdr:col>
      <xdr:colOff>1181100</xdr:colOff>
      <xdr:row>0</xdr:row>
      <xdr:rowOff>25400</xdr:rowOff>
    </xdr:from>
    <xdr:to>
      <xdr:col>26</xdr:col>
      <xdr:colOff>65637</xdr:colOff>
      <xdr:row>1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8D9D610-5D11-43EA-B65E-244DFC33DCA1}"/>
            </a:ext>
          </a:extLst>
        </xdr:cNvPr>
        <xdr:cNvSpPr txBox="1"/>
      </xdr:nvSpPr>
      <xdr:spPr>
        <a:xfrm>
          <a:off x="15240000" y="25400"/>
          <a:ext cx="675237" cy="309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Pwf &gt; Pb</a:t>
          </a:r>
          <a:endParaRPr lang="en-US" sz="1200">
            <a:latin typeface="Garamond" panose="02020404030301010803" pitchFamily="18" charset="0"/>
          </a:endParaRPr>
        </a:p>
      </xdr:txBody>
    </xdr:sp>
    <xdr:clientData/>
  </xdr:twoCellAnchor>
  <xdr:twoCellAnchor>
    <xdr:from>
      <xdr:col>20</xdr:col>
      <xdr:colOff>482600</xdr:colOff>
      <xdr:row>66</xdr:row>
      <xdr:rowOff>127000</xdr:rowOff>
    </xdr:from>
    <xdr:to>
      <xdr:col>26</xdr:col>
      <xdr:colOff>1071327</xdr:colOff>
      <xdr:row>93</xdr:row>
      <xdr:rowOff>122382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12CAA01-344A-4E62-B2E4-EDFF58CD0734}"/>
            </a:ext>
          </a:extLst>
        </xdr:cNvPr>
        <xdr:cNvGrpSpPr/>
      </xdr:nvGrpSpPr>
      <xdr:grpSpPr>
        <a:xfrm>
          <a:off x="13933557" y="13524948"/>
          <a:ext cx="7022657" cy="5004704"/>
          <a:chOff x="40569573" y="4307609"/>
          <a:chExt cx="6900627" cy="4795982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BBA4185-5083-4957-8A4D-96703E3F1C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1728160" y="4771736"/>
            <a:ext cx="5742040" cy="4331855"/>
          </a:xfrm>
          <a:prstGeom prst="rect">
            <a:avLst/>
          </a:prstGeom>
        </xdr:spPr>
      </xdr:pic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769EBED-9D82-4119-B239-D7FF79C4532F}"/>
              </a:ext>
            </a:extLst>
          </xdr:cNvPr>
          <xdr:cNvCxnSpPr/>
        </xdr:nvCxnSpPr>
        <xdr:spPr>
          <a:xfrm>
            <a:off x="44148721" y="5118100"/>
            <a:ext cx="0" cy="3193415"/>
          </a:xfrm>
          <a:prstGeom prst="straightConnector1">
            <a:avLst/>
          </a:prstGeom>
          <a:ln w="28575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38FD737-E6F8-470F-97A5-B8976F11C56A}"/>
              </a:ext>
            </a:extLst>
          </xdr:cNvPr>
          <xdr:cNvSpPr txBox="1"/>
        </xdr:nvSpPr>
        <xdr:spPr>
          <a:xfrm>
            <a:off x="43137860" y="8504555"/>
            <a:ext cx="1267690" cy="2635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1200">
                <a:solidFill>
                  <a:schemeClr val="dk1"/>
                </a:solidFill>
                <a:latin typeface="Garamond" panose="02020404030301010803" pitchFamily="18" charset="0"/>
                <a:ea typeface="+mn-ea"/>
                <a:cs typeface="+mn-cs"/>
              </a:rPr>
              <a:t>T</a:t>
            </a:r>
            <a:r>
              <a:rPr lang="en-US" sz="1200" baseline="-25000">
                <a:solidFill>
                  <a:schemeClr val="dk1"/>
                </a:solidFill>
                <a:latin typeface="Garamond" panose="02020404030301010803" pitchFamily="18" charset="0"/>
                <a:ea typeface="+mn-ea"/>
                <a:cs typeface="+mn-cs"/>
              </a:rPr>
              <a:t>res</a:t>
            </a:r>
            <a:r>
              <a:rPr lang="en-US" sz="1200">
                <a:solidFill>
                  <a:schemeClr val="dk1"/>
                </a:solidFill>
                <a:latin typeface="Garamond" panose="02020404030301010803" pitchFamily="18" charset="0"/>
                <a:ea typeface="+mn-ea"/>
                <a:cs typeface="+mn-cs"/>
              </a:rPr>
              <a:t> = 175 deg.F</a:t>
            </a:r>
          </a:p>
        </xdr:txBody>
      </xdr: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8555BF3-5722-4681-8011-2B6A12152B11}"/>
              </a:ext>
            </a:extLst>
          </xdr:cNvPr>
          <xdr:cNvCxnSpPr/>
        </xdr:nvCxnSpPr>
        <xdr:spPr>
          <a:xfrm flipH="1" flipV="1">
            <a:off x="42294463" y="6157019"/>
            <a:ext cx="1853393" cy="1"/>
          </a:xfrm>
          <a:prstGeom prst="straightConnector1">
            <a:avLst/>
          </a:prstGeom>
          <a:ln w="28575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5627732F-7A2D-4057-BBF6-8C3E72A2D37B}"/>
              </a:ext>
            </a:extLst>
          </xdr:cNvPr>
          <xdr:cNvSpPr txBox="1"/>
        </xdr:nvSpPr>
        <xdr:spPr>
          <a:xfrm>
            <a:off x="40569573" y="5974946"/>
            <a:ext cx="1297305" cy="29308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latin typeface="Garamond" panose="02020404030301010803" pitchFamily="18" charset="0"/>
              </a:rPr>
              <a:t>P</a:t>
            </a:r>
            <a:r>
              <a:rPr lang="en-US" sz="1200" baseline="-25000">
                <a:latin typeface="Garamond" panose="02020404030301010803" pitchFamily="18" charset="0"/>
              </a:rPr>
              <a:t>b</a:t>
            </a:r>
            <a:r>
              <a:rPr lang="en-US" sz="1200" baseline="0">
                <a:latin typeface="Garamond" panose="02020404030301010803" pitchFamily="18" charset="0"/>
              </a:rPr>
              <a:t> = 1640 psia</a:t>
            </a:r>
            <a:endParaRPr lang="en-US" sz="1200">
              <a:latin typeface="Garamond" panose="02020404030301010803" pitchFamily="18" charset="0"/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983A37F3-F3EF-466E-83E1-92EF456199A9}"/>
              </a:ext>
            </a:extLst>
          </xdr:cNvPr>
          <xdr:cNvSpPr txBox="1"/>
        </xdr:nvSpPr>
        <xdr:spPr>
          <a:xfrm>
            <a:off x="43924106" y="4307609"/>
            <a:ext cx="1530925" cy="4335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latin typeface="Garamond" panose="02020404030301010803" pitchFamily="18" charset="0"/>
              </a:rPr>
              <a:t>2-Phase Bakken (5comp)	</a:t>
            </a:r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4C9A823D-16E9-4E7D-95C1-47C516CA9AC2}"/>
              </a:ext>
            </a:extLst>
          </xdr:cNvPr>
          <xdr:cNvCxnSpPr/>
        </xdr:nvCxnSpPr>
        <xdr:spPr>
          <a:xfrm flipH="1" flipV="1">
            <a:off x="42285804" y="7032164"/>
            <a:ext cx="1853393" cy="1"/>
          </a:xfrm>
          <a:prstGeom prst="straightConnector1">
            <a:avLst/>
          </a:prstGeom>
          <a:ln w="28575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72C3446B-0780-4D90-8AE7-14EF1928FEBB}"/>
              </a:ext>
            </a:extLst>
          </xdr:cNvPr>
          <xdr:cNvSpPr txBox="1"/>
        </xdr:nvSpPr>
        <xdr:spPr>
          <a:xfrm>
            <a:off x="40737560" y="7061950"/>
            <a:ext cx="1163955" cy="237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latin typeface="Garamond" panose="02020404030301010803" pitchFamily="18" charset="0"/>
              </a:rPr>
              <a:t>P</a:t>
            </a:r>
            <a:r>
              <a:rPr lang="en-US" sz="1200" baseline="-25000">
                <a:latin typeface="Garamond" panose="02020404030301010803" pitchFamily="18" charset="0"/>
              </a:rPr>
              <a:t>wf</a:t>
            </a:r>
            <a:r>
              <a:rPr lang="en-US" sz="1200" baseline="0">
                <a:latin typeface="Garamond" panose="02020404030301010803" pitchFamily="18" charset="0"/>
              </a:rPr>
              <a:t> = 1000 psia</a:t>
            </a:r>
            <a:endParaRPr lang="en-US" sz="1200">
              <a:latin typeface="Garamond" panose="02020404030301010803" pitchFamily="18" charset="0"/>
            </a:endParaRPr>
          </a:p>
        </xdr:txBody>
      </xdr:sp>
    </xdr:grpSp>
    <xdr:clientData/>
  </xdr:twoCellAnchor>
  <xdr:twoCellAnchor>
    <xdr:from>
      <xdr:col>24</xdr:col>
      <xdr:colOff>1234440</xdr:colOff>
      <xdr:row>12</xdr:row>
      <xdr:rowOff>106680</xdr:rowOff>
    </xdr:from>
    <xdr:to>
      <xdr:col>24</xdr:col>
      <xdr:colOff>1798003</xdr:colOff>
      <xdr:row>14</xdr:row>
      <xdr:rowOff>2857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731630-083D-49CC-B9B1-68ACC74B2A5C}"/>
            </a:ext>
          </a:extLst>
        </xdr:cNvPr>
        <xdr:cNvSpPr txBox="1"/>
      </xdr:nvSpPr>
      <xdr:spPr>
        <a:xfrm>
          <a:off x="15240000" y="2301240"/>
          <a:ext cx="0" cy="261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1.6x</a:t>
          </a:r>
        </a:p>
      </xdr:txBody>
    </xdr:sp>
    <xdr:clientData/>
  </xdr:twoCellAnchor>
  <xdr:twoCellAnchor>
    <xdr:from>
      <xdr:col>24</xdr:col>
      <xdr:colOff>1234440</xdr:colOff>
      <xdr:row>13</xdr:row>
      <xdr:rowOff>121920</xdr:rowOff>
    </xdr:from>
    <xdr:to>
      <xdr:col>24</xdr:col>
      <xdr:colOff>1798003</xdr:colOff>
      <xdr:row>15</xdr:row>
      <xdr:rowOff>18097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D5B5F6F-980F-4956-BE54-033EF155A840}"/>
            </a:ext>
          </a:extLst>
        </xdr:cNvPr>
        <xdr:cNvSpPr txBox="1"/>
      </xdr:nvSpPr>
      <xdr:spPr>
        <a:xfrm>
          <a:off x="15240000" y="2499360"/>
          <a:ext cx="0" cy="261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1.0x</a:t>
          </a:r>
        </a:p>
      </xdr:txBody>
    </xdr:sp>
    <xdr:clientData/>
  </xdr:twoCellAnchor>
  <xdr:twoCellAnchor>
    <xdr:from>
      <xdr:col>24</xdr:col>
      <xdr:colOff>1193522</xdr:colOff>
      <xdr:row>3</xdr:row>
      <xdr:rowOff>179435</xdr:rowOff>
    </xdr:from>
    <xdr:to>
      <xdr:col>24</xdr:col>
      <xdr:colOff>1757085</xdr:colOff>
      <xdr:row>5</xdr:row>
      <xdr:rowOff>44924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06A74F4-5B59-4F1C-87B4-D67E9C5DB81B}"/>
            </a:ext>
          </a:extLst>
        </xdr:cNvPr>
        <xdr:cNvSpPr txBox="1"/>
      </xdr:nvSpPr>
      <xdr:spPr>
        <a:xfrm>
          <a:off x="15237182" y="728075"/>
          <a:ext cx="0" cy="231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6.2x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ss16/Desktop/Research%20Work/mrst-2020a/modules/shale_chapter/OMO%20Comments%20on%20SPEJ/Correction%20for%20Surface%20Gas%20Rates/Results%20for%20corrected%20surface%20gas%20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) 60_years (Synthetic Oil)"/>
      <sheetName val="Connectivity Analysis (LargeNF)"/>
      <sheetName val="SD-EOR Mechanisms"/>
      <sheetName val="Bakken_Solvents"/>
      <sheetName val="HnP vs. SD"/>
      <sheetName val="HnP vs. SD (Bakken)"/>
      <sheetName val="Gridding Effect"/>
      <sheetName val="Gravity Validation"/>
      <sheetName val="Matrix Hetrogenity"/>
      <sheetName val="SD Fracture Conductivity"/>
      <sheetName val="NF Top to Bottom"/>
      <sheetName val="WaterInjection SDEOR"/>
      <sheetName val="SDEOR CMG Validation"/>
      <sheetName val="Different_Gas"/>
      <sheetName val="HnP vs. SD (EagleFord_100nD)"/>
      <sheetName val="HnP vs. SD (Bakken_100nD)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4.17762876454483E-7</v>
          </cell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2.5065772587269001E-6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AE3">
            <v>7.5197317761807003E-6</v>
          </cell>
          <cell r="AF3">
            <v>0</v>
          </cell>
          <cell r="AG3">
            <v>0</v>
          </cell>
          <cell r="AJ3">
            <v>7.5197317761807003E-6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</row>
        <row r="4">
          <cell r="A4">
            <v>8.35525752908966E-7</v>
          </cell>
          <cell r="B4">
            <v>0</v>
          </cell>
          <cell r="D4">
            <v>0</v>
          </cell>
          <cell r="E4">
            <v>0</v>
          </cell>
          <cell r="F4">
            <v>0</v>
          </cell>
          <cell r="G4">
            <v>8.6678205302570099E-4</v>
          </cell>
          <cell r="H4">
            <v>0</v>
          </cell>
          <cell r="I4">
            <v>5.0131545174538002E-6</v>
          </cell>
          <cell r="J4">
            <v>6.6647524906872195E-4</v>
          </cell>
          <cell r="K4">
            <v>0</v>
          </cell>
          <cell r="L4">
            <v>8.6678205302570099E-4</v>
          </cell>
          <cell r="M4">
            <v>0</v>
          </cell>
          <cell r="AE4">
            <v>1.5039463552361401E-5</v>
          </cell>
          <cell r="AF4">
            <v>6.8590775870463897E-4</v>
          </cell>
          <cell r="AG4">
            <v>0</v>
          </cell>
          <cell r="AJ4">
            <v>1.5039463552361401E-5</v>
          </cell>
          <cell r="AK4">
            <v>1.9536634184500802E-3</v>
          </cell>
          <cell r="AL4">
            <v>1.4361351714137101E-3</v>
          </cell>
          <cell r="AM4">
            <v>1.9536634184500802E-3</v>
          </cell>
          <cell r="AN4">
            <v>1.4361351714137101E-3</v>
          </cell>
        </row>
        <row r="5">
          <cell r="A5">
            <v>1.2532886293634501E-6</v>
          </cell>
          <cell r="B5">
            <v>0</v>
          </cell>
          <cell r="D5">
            <v>0</v>
          </cell>
          <cell r="E5">
            <v>0</v>
          </cell>
          <cell r="F5">
            <v>0</v>
          </cell>
          <cell r="G5">
            <v>2.5488746210054702E-3</v>
          </cell>
          <cell r="H5">
            <v>0</v>
          </cell>
          <cell r="I5">
            <v>1.00263090349076E-5</v>
          </cell>
          <cell r="J5">
            <v>1.97150794568308E-3</v>
          </cell>
          <cell r="K5">
            <v>0</v>
          </cell>
          <cell r="L5">
            <v>2.5488746210054702E-3</v>
          </cell>
          <cell r="M5">
            <v>0</v>
          </cell>
          <cell r="AE5">
            <v>3.0078927104722801E-5</v>
          </cell>
          <cell r="AF5">
            <v>1.99982625670341E-3</v>
          </cell>
          <cell r="AG5">
            <v>0</v>
          </cell>
          <cell r="AJ5">
            <v>3.0078927104722801E-5</v>
          </cell>
          <cell r="AK5">
            <v>5.7389706453366898E-3</v>
          </cell>
          <cell r="AL5">
            <v>4.2187090742670103E-3</v>
          </cell>
          <cell r="AM5">
            <v>5.7389706453366898E-3</v>
          </cell>
          <cell r="AN5">
            <v>4.2187090742670103E-3</v>
          </cell>
        </row>
        <row r="6">
          <cell r="A6">
            <v>1.6710515058179301E-6</v>
          </cell>
          <cell r="B6">
            <v>0</v>
          </cell>
          <cell r="D6">
            <v>0</v>
          </cell>
          <cell r="E6">
            <v>0</v>
          </cell>
          <cell r="F6">
            <v>0</v>
          </cell>
          <cell r="G6">
            <v>5.8162008335949401E-3</v>
          </cell>
          <cell r="H6">
            <v>0</v>
          </cell>
          <cell r="I6">
            <v>2.0052618069815201E-5</v>
          </cell>
          <cell r="J6">
            <v>4.52159157829044E-3</v>
          </cell>
          <cell r="K6">
            <v>0</v>
          </cell>
          <cell r="L6">
            <v>5.8162008335949401E-3</v>
          </cell>
          <cell r="M6">
            <v>0</v>
          </cell>
          <cell r="AE6">
            <v>6.0157854209445603E-5</v>
          </cell>
          <cell r="AF6">
            <v>4.5853877782356597E-3</v>
          </cell>
          <cell r="AG6">
            <v>0</v>
          </cell>
          <cell r="AJ6">
            <v>6.0157854209445603E-5</v>
          </cell>
          <cell r="AK6">
            <v>1.3065340380385501E-2</v>
          </cell>
          <cell r="AL6">
            <v>9.6043129382282991E-3</v>
          </cell>
          <cell r="AM6">
            <v>1.3065340380385501E-2</v>
          </cell>
          <cell r="AN6">
            <v>9.6043129382282991E-3</v>
          </cell>
        </row>
        <row r="7">
          <cell r="A7">
            <v>2.5065772587269001E-6</v>
          </cell>
          <cell r="B7">
            <v>0</v>
          </cell>
          <cell r="D7">
            <v>0</v>
          </cell>
          <cell r="E7">
            <v>0</v>
          </cell>
          <cell r="F7">
            <v>0</v>
          </cell>
          <cell r="G7">
            <v>1.2143585809803299E-2</v>
          </cell>
          <cell r="H7">
            <v>0</v>
          </cell>
          <cell r="I7">
            <v>4.0105236139630402E-5</v>
          </cell>
          <cell r="J7">
            <v>9.4912712708327008E-3</v>
          </cell>
          <cell r="K7">
            <v>0</v>
          </cell>
          <cell r="L7">
            <v>1.2143585809803299E-2</v>
          </cell>
          <cell r="M7">
            <v>0</v>
          </cell>
          <cell r="AE7">
            <v>1.20315708418891E-4</v>
          </cell>
          <cell r="AF7">
            <v>9.72154831593856E-3</v>
          </cell>
          <cell r="AG7">
            <v>0</v>
          </cell>
          <cell r="AJ7">
            <v>1.20315708418891E-4</v>
          </cell>
          <cell r="AK7">
            <v>2.7168805554243999E-2</v>
          </cell>
          <cell r="AL7">
            <v>1.9971749920313701E-2</v>
          </cell>
          <cell r="AM7">
            <v>2.7168805554243999E-2</v>
          </cell>
          <cell r="AN7">
            <v>1.9971749920313701E-2</v>
          </cell>
        </row>
        <row r="8">
          <cell r="A8">
            <v>4.1776287645448304E-6</v>
          </cell>
          <cell r="B8">
            <v>0</v>
          </cell>
          <cell r="D8">
            <v>0</v>
          </cell>
          <cell r="E8">
            <v>0</v>
          </cell>
          <cell r="F8">
            <v>0</v>
          </cell>
          <cell r="G8">
            <v>2.43171820487014E-2</v>
          </cell>
          <cell r="H8">
            <v>0</v>
          </cell>
          <cell r="I8">
            <v>8.0210472279260804E-5</v>
          </cell>
          <cell r="J8">
            <v>1.9136837263365899E-2</v>
          </cell>
          <cell r="K8">
            <v>0</v>
          </cell>
          <cell r="L8">
            <v>2.43171820487014E-2</v>
          </cell>
          <cell r="M8">
            <v>0</v>
          </cell>
          <cell r="AE8">
            <v>2.40631416837782E-4</v>
          </cell>
          <cell r="AF8">
            <v>1.9928962706376899E-2</v>
          </cell>
          <cell r="AG8">
            <v>0</v>
          </cell>
          <cell r="AJ8">
            <v>2.40631416837782E-4</v>
          </cell>
          <cell r="AK8">
            <v>5.4058885223714603E-2</v>
          </cell>
          <cell r="AL8">
            <v>3.9738608843270101E-2</v>
          </cell>
          <cell r="AM8">
            <v>5.4058885223714603E-2</v>
          </cell>
          <cell r="AN8">
            <v>3.9738608843270101E-2</v>
          </cell>
        </row>
        <row r="9">
          <cell r="A9">
            <v>7.5197317761807003E-6</v>
          </cell>
          <cell r="B9">
            <v>0</v>
          </cell>
          <cell r="D9">
            <v>0</v>
          </cell>
          <cell r="E9">
            <v>0</v>
          </cell>
          <cell r="F9">
            <v>0</v>
          </cell>
          <cell r="G9">
            <v>4.7503606304541798E-2</v>
          </cell>
          <cell r="H9">
            <v>0</v>
          </cell>
          <cell r="I9">
            <v>1.6042094455852199E-4</v>
          </cell>
          <cell r="J9">
            <v>3.7739131325031497E-2</v>
          </cell>
          <cell r="K9">
            <v>0</v>
          </cell>
          <cell r="L9">
            <v>4.7503606304541798E-2</v>
          </cell>
          <cell r="M9">
            <v>0</v>
          </cell>
          <cell r="AE9">
            <v>4.8126283367556498E-4</v>
          </cell>
          <cell r="AF9">
            <v>4.0123082916717498E-2</v>
          </cell>
          <cell r="AG9">
            <v>0</v>
          </cell>
          <cell r="AJ9">
            <v>4.8126283367556498E-4</v>
          </cell>
          <cell r="AK9">
            <v>0.10461481531377299</v>
          </cell>
          <cell r="AL9">
            <v>7.6902200401670007E-2</v>
          </cell>
          <cell r="AM9">
            <v>0.10461481531377299</v>
          </cell>
          <cell r="AN9">
            <v>7.6902200401670007E-2</v>
          </cell>
        </row>
        <row r="10">
          <cell r="A10">
            <v>1.42039377994524E-5</v>
          </cell>
          <cell r="B10">
            <v>0</v>
          </cell>
          <cell r="D10">
            <v>0</v>
          </cell>
          <cell r="E10">
            <v>0</v>
          </cell>
          <cell r="F10">
            <v>0</v>
          </cell>
          <cell r="G10">
            <v>9.1039434858401394E-2</v>
          </cell>
          <cell r="H10">
            <v>0</v>
          </cell>
          <cell r="I10">
            <v>3.20841889117043E-4</v>
          </cell>
          <cell r="J10">
            <v>7.3221915661679293E-2</v>
          </cell>
          <cell r="K10">
            <v>0</v>
          </cell>
          <cell r="L10">
            <v>9.1039434858401394E-2</v>
          </cell>
          <cell r="M10">
            <v>0</v>
          </cell>
          <cell r="AE10">
            <v>9.6252566735112899E-4</v>
          </cell>
          <cell r="AF10">
            <v>7.9729999944892396E-2</v>
          </cell>
          <cell r="AG10">
            <v>0</v>
          </cell>
          <cell r="AJ10">
            <v>9.6252566735112899E-4</v>
          </cell>
          <cell r="AK10">
            <v>0.197878602881147</v>
          </cell>
          <cell r="AL10">
            <v>0.14546027661882199</v>
          </cell>
          <cell r="AM10">
            <v>0.197878602881147</v>
          </cell>
          <cell r="AN10">
            <v>0.14546027661882199</v>
          </cell>
        </row>
        <row r="11">
          <cell r="A11">
            <v>2.7572349845995899E-5</v>
          </cell>
          <cell r="B11">
            <v>0</v>
          </cell>
          <cell r="D11">
            <v>0</v>
          </cell>
          <cell r="E11">
            <v>0</v>
          </cell>
          <cell r="F11">
            <v>0</v>
          </cell>
          <cell r="G11">
            <v>0.17123766309449501</v>
          </cell>
          <cell r="H11">
            <v>0</v>
          </cell>
          <cell r="I11">
            <v>6.41683778234086E-4</v>
          </cell>
          <cell r="J11">
            <v>0.13990870906078001</v>
          </cell>
          <cell r="K11">
            <v>0</v>
          </cell>
          <cell r="L11">
            <v>0.17123766309449501</v>
          </cell>
          <cell r="M11">
            <v>0</v>
          </cell>
          <cell r="AE11">
            <v>1.9250513347022599E-3</v>
          </cell>
          <cell r="AF11">
            <v>0.15635689519033</v>
          </cell>
          <cell r="AG11">
            <v>0</v>
          </cell>
          <cell r="AJ11">
            <v>1.9250513347022599E-3</v>
          </cell>
          <cell r="AK11">
            <v>0.36579670094025402</v>
          </cell>
          <cell r="AL11">
            <v>0.26889662919735202</v>
          </cell>
          <cell r="AM11">
            <v>0.36579670094025402</v>
          </cell>
          <cell r="AN11">
            <v>0.26889662919735202</v>
          </cell>
        </row>
        <row r="12">
          <cell r="A12">
            <v>5.43091739390828E-5</v>
          </cell>
          <cell r="B12">
            <v>0</v>
          </cell>
          <cell r="D12">
            <v>0</v>
          </cell>
          <cell r="E12">
            <v>0</v>
          </cell>
          <cell r="F12">
            <v>0</v>
          </cell>
          <cell r="G12">
            <v>0.31545007605637698</v>
          </cell>
          <cell r="H12">
            <v>0</v>
          </cell>
          <cell r="I12">
            <v>1.28336755646817E-3</v>
          </cell>
          <cell r="J12">
            <v>0.262784964810241</v>
          </cell>
          <cell r="K12">
            <v>0</v>
          </cell>
          <cell r="L12">
            <v>0.31545007605637698</v>
          </cell>
          <cell r="M12">
            <v>0</v>
          </cell>
          <cell r="AE12">
            <v>3.8501026694045199E-3</v>
          </cell>
          <cell r="AF12">
            <v>0.30176331044990401</v>
          </cell>
          <cell r="AG12">
            <v>0</v>
          </cell>
          <cell r="AJ12">
            <v>3.8501026694045199E-3</v>
          </cell>
          <cell r="AK12">
            <v>0.65920688254410198</v>
          </cell>
          <cell r="AL12">
            <v>0.484582032052704</v>
          </cell>
          <cell r="AM12">
            <v>0.65920688254410198</v>
          </cell>
          <cell r="AN12">
            <v>0.484582032052704</v>
          </cell>
        </row>
        <row r="13">
          <cell r="A13">
            <v>1.07782822125257E-4</v>
          </cell>
          <cell r="B13">
            <v>0</v>
          </cell>
          <cell r="D13">
            <v>0</v>
          </cell>
          <cell r="E13">
            <v>0</v>
          </cell>
          <cell r="F13">
            <v>0</v>
          </cell>
          <cell r="G13">
            <v>0.56744983770238</v>
          </cell>
          <cell r="H13">
            <v>0</v>
          </cell>
          <cell r="I13">
            <v>2.5667351129363501E-3</v>
          </cell>
          <cell r="J13">
            <v>0.48389160135313602</v>
          </cell>
          <cell r="K13">
            <v>0</v>
          </cell>
          <cell r="L13">
            <v>0.56744983770238</v>
          </cell>
          <cell r="M13">
            <v>0</v>
          </cell>
          <cell r="AE13">
            <v>7.7002053388090302E-3</v>
          </cell>
          <cell r="AF13">
            <v>0.57087603286528099</v>
          </cell>
          <cell r="AG13">
            <v>0</v>
          </cell>
          <cell r="AJ13">
            <v>7.7002053388090302E-3</v>
          </cell>
          <cell r="AK13">
            <v>1.15281652283419</v>
          </cell>
          <cell r="AL13">
            <v>0.84743376929403502</v>
          </cell>
          <cell r="AM13">
            <v>1.15281652283419</v>
          </cell>
          <cell r="AN13">
            <v>0.84743376929403502</v>
          </cell>
        </row>
        <row r="14">
          <cell r="A14">
            <v>2.1473011849760401E-4</v>
          </cell>
          <cell r="B14">
            <v>0</v>
          </cell>
          <cell r="D14">
            <v>0</v>
          </cell>
          <cell r="E14">
            <v>0</v>
          </cell>
          <cell r="F14">
            <v>0</v>
          </cell>
          <cell r="G14">
            <v>0.99373790941971896</v>
          </cell>
          <cell r="H14">
            <v>0</v>
          </cell>
          <cell r="I14">
            <v>5.1334702258726897E-3</v>
          </cell>
          <cell r="J14">
            <v>0.87070747870308995</v>
          </cell>
          <cell r="K14">
            <v>0</v>
          </cell>
          <cell r="L14">
            <v>0.99373790941971896</v>
          </cell>
          <cell r="M14">
            <v>0</v>
          </cell>
          <cell r="AE14">
            <v>1.54004106776181E-2</v>
          </cell>
          <cell r="AF14">
            <v>1.0545924174401</v>
          </cell>
          <cell r="AG14">
            <v>0</v>
          </cell>
          <cell r="AJ14">
            <v>1.54004106776181E-2</v>
          </cell>
          <cell r="AK14">
            <v>1.9394554684779</v>
          </cell>
          <cell r="AL14">
            <v>1.42569092780651</v>
          </cell>
          <cell r="AM14">
            <v>1.9394554684779</v>
          </cell>
          <cell r="AN14">
            <v>1.42569092780651</v>
          </cell>
        </row>
        <row r="15">
          <cell r="A15">
            <v>4.2862471124229998E-4</v>
          </cell>
          <cell r="B15">
            <v>0</v>
          </cell>
          <cell r="D15">
            <v>0</v>
          </cell>
          <cell r="E15">
            <v>0</v>
          </cell>
          <cell r="F15">
            <v>0</v>
          </cell>
          <cell r="G15">
            <v>1.6819697514962499</v>
          </cell>
          <cell r="H15">
            <v>0</v>
          </cell>
          <cell r="I15">
            <v>1.02669404517454E-2</v>
          </cell>
          <cell r="J15">
            <v>1.5259175845340001</v>
          </cell>
          <cell r="K15">
            <v>0</v>
          </cell>
          <cell r="L15">
            <v>1.6819697514962499</v>
          </cell>
          <cell r="M15">
            <v>6.8314512280015904E-3</v>
          </cell>
          <cell r="AE15">
            <v>3.08008213552361E-2</v>
          </cell>
          <cell r="AF15">
            <v>1.89879995345946</v>
          </cell>
          <cell r="AG15">
            <v>0</v>
          </cell>
          <cell r="AJ15">
            <v>3.08008213552361E-2</v>
          </cell>
          <cell r="AK15">
            <v>3.0974614473214901</v>
          </cell>
          <cell r="AL15">
            <v>2.27693945875557</v>
          </cell>
          <cell r="AM15">
            <v>3.0974614473214901</v>
          </cell>
          <cell r="AN15">
            <v>2.27693945875557</v>
          </cell>
        </row>
        <row r="16">
          <cell r="A16">
            <v>8.5641389673169095E-4</v>
          </cell>
          <cell r="B16">
            <v>0</v>
          </cell>
          <cell r="D16">
            <v>0</v>
          </cell>
          <cell r="E16">
            <v>0</v>
          </cell>
          <cell r="F16">
            <v>0</v>
          </cell>
          <cell r="G16">
            <v>2.72463662056317</v>
          </cell>
          <cell r="H16">
            <v>0</v>
          </cell>
          <cell r="I16">
            <v>2.05338809034908E-2</v>
          </cell>
          <cell r="J16">
            <v>2.5692062481612901</v>
          </cell>
          <cell r="K16">
            <v>9.1554584738874501E-3</v>
          </cell>
          <cell r="L16">
            <v>2.72463662056317</v>
          </cell>
          <cell r="M16">
            <v>4.2319906171771497E-2</v>
          </cell>
          <cell r="AE16">
            <v>6.1601642710472297E-2</v>
          </cell>
          <cell r="AF16">
            <v>3.3332721662415699</v>
          </cell>
          <cell r="AG16">
            <v>0</v>
          </cell>
          <cell r="AJ16">
            <v>6.1601642710472297E-2</v>
          </cell>
          <cell r="AK16">
            <v>4.6504817658476503</v>
          </cell>
          <cell r="AL16">
            <v>3.4185624631548399</v>
          </cell>
          <cell r="AM16">
            <v>4.6504817658476503</v>
          </cell>
          <cell r="AN16">
            <v>3.4185624631548399</v>
          </cell>
        </row>
        <row r="17">
          <cell r="A17">
            <v>1.71199226771047E-3</v>
          </cell>
          <cell r="B17">
            <v>0</v>
          </cell>
          <cell r="D17">
            <v>0</v>
          </cell>
          <cell r="E17">
            <v>0</v>
          </cell>
          <cell r="F17">
            <v>0</v>
          </cell>
          <cell r="G17">
            <v>4.1806636589157398</v>
          </cell>
          <cell r="H17">
            <v>5.2442397998721099E-3</v>
          </cell>
          <cell r="I17">
            <v>4.1067761806981497E-2</v>
          </cell>
          <cell r="J17">
            <v>4.0436388100851497</v>
          </cell>
          <cell r="K17">
            <v>5.7483944664412999E-2</v>
          </cell>
          <cell r="L17">
            <v>4.1806636589157398</v>
          </cell>
          <cell r="M17">
            <v>0.21965973528841601</v>
          </cell>
          <cell r="AE17">
            <v>0.123203285420945</v>
          </cell>
          <cell r="AF17">
            <v>5.6903729949104198</v>
          </cell>
          <cell r="AG17">
            <v>0</v>
          </cell>
          <cell r="AJ17">
            <v>0.123203285420945</v>
          </cell>
          <cell r="AK17">
            <v>6.6032282932664801</v>
          </cell>
          <cell r="AL17">
            <v>4.8540236292884797</v>
          </cell>
          <cell r="AM17">
            <v>6.6032282932664801</v>
          </cell>
          <cell r="AN17">
            <v>4.8540236292884797</v>
          </cell>
        </row>
        <row r="18">
          <cell r="A18">
            <v>3.4231490096680401E-3</v>
          </cell>
          <cell r="B18">
            <v>0</v>
          </cell>
          <cell r="D18">
            <v>0</v>
          </cell>
          <cell r="E18">
            <v>0</v>
          </cell>
          <cell r="F18">
            <v>0</v>
          </cell>
          <cell r="G18">
            <v>6.1612090127085004</v>
          </cell>
          <cell r="H18">
            <v>4.0632816400854602E-2</v>
          </cell>
          <cell r="I18">
            <v>8.2135523613962994E-2</v>
          </cell>
          <cell r="J18">
            <v>6.0553315709735802</v>
          </cell>
          <cell r="K18">
            <v>0.18431067355348699</v>
          </cell>
          <cell r="L18">
            <v>6.1612090127085004</v>
          </cell>
          <cell r="M18">
            <v>0.86154568750040195</v>
          </cell>
          <cell r="AE18">
            <v>0.24640657084188899</v>
          </cell>
          <cell r="AF18">
            <v>9.3154916551085503</v>
          </cell>
          <cell r="AG18">
            <v>0</v>
          </cell>
          <cell r="AJ18">
            <v>0.24640657084188899</v>
          </cell>
          <cell r="AK18">
            <v>9.0525816007981206</v>
          </cell>
          <cell r="AL18">
            <v>6.65453972583596</v>
          </cell>
          <cell r="AM18">
            <v>9.0525816007981206</v>
          </cell>
          <cell r="AN18">
            <v>6.65453972583596</v>
          </cell>
        </row>
        <row r="19">
          <cell r="A19">
            <v>6.8454624935831597E-3</v>
          </cell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>
            <v>8.97484536162602</v>
          </cell>
          <cell r="H19">
            <v>0.156460511452439</v>
          </cell>
          <cell r="I19">
            <v>0.16427104722792599</v>
          </cell>
          <cell r="J19">
            <v>9.1208720511828094</v>
          </cell>
          <cell r="K19">
            <v>0.46821057755227302</v>
          </cell>
          <cell r="L19">
            <v>8.97484536162602</v>
          </cell>
          <cell r="M19">
            <v>2.31502093619953</v>
          </cell>
          <cell r="AE19">
            <v>0.49281314168377799</v>
          </cell>
          <cell r="AF19">
            <v>14.2230774482918</v>
          </cell>
          <cell r="AG19">
            <v>0</v>
          </cell>
          <cell r="AJ19">
            <v>0.49281314168377799</v>
          </cell>
          <cell r="AK19">
            <v>12.1480648352989</v>
          </cell>
          <cell r="AL19">
            <v>8.9300250031898205</v>
          </cell>
          <cell r="AM19">
            <v>12.1480648352989</v>
          </cell>
          <cell r="AN19">
            <v>8.9300250031898205</v>
          </cell>
        </row>
        <row r="20">
          <cell r="A20">
            <v>1.36900894614134E-2</v>
          </cell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>
            <v>11.0339060624583</v>
          </cell>
          <cell r="H20">
            <v>0.29724843370598403</v>
          </cell>
          <cell r="I20">
            <v>0.24640657084188899</v>
          </cell>
          <cell r="J20">
            <v>11.66298571972</v>
          </cell>
          <cell r="K20">
            <v>0.77314475428815199</v>
          </cell>
          <cell r="L20">
            <v>11.0339060624583</v>
          </cell>
          <cell r="M20">
            <v>3.6294927563335699</v>
          </cell>
          <cell r="AE20">
            <v>0.73921971252566698</v>
          </cell>
          <cell r="AF20">
            <v>17.232240069009499</v>
          </cell>
          <cell r="AG20">
            <v>0</v>
          </cell>
          <cell r="AJ20">
            <v>0.73921971252566698</v>
          </cell>
          <cell r="AK20">
            <v>14.129484104152001</v>
          </cell>
          <cell r="AL20">
            <v>10.386563460351701</v>
          </cell>
          <cell r="AM20">
            <v>14.129484104152001</v>
          </cell>
          <cell r="AN20">
            <v>10.386563460351701</v>
          </cell>
        </row>
        <row r="21">
          <cell r="A21">
            <v>2.7379343397073898E-2</v>
          </cell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>
            <v>12.669676306952301</v>
          </cell>
          <cell r="H21">
            <v>0.47598744600152398</v>
          </cell>
          <cell r="I21">
            <v>0.32854209445585197</v>
          </cell>
          <cell r="J21">
            <v>13.9218011129804</v>
          </cell>
          <cell r="K21">
            <v>1.08026921904422</v>
          </cell>
          <cell r="L21">
            <v>12.669676306952301</v>
          </cell>
          <cell r="M21">
            <v>4.7610244906050498</v>
          </cell>
          <cell r="AE21">
            <v>0.98562628336755598</v>
          </cell>
          <cell r="AF21">
            <v>19.118443160157099</v>
          </cell>
          <cell r="AG21">
            <v>0</v>
          </cell>
          <cell r="AJ21">
            <v>0.98562628336755598</v>
          </cell>
          <cell r="AK21">
            <v>15.476071291761199</v>
          </cell>
          <cell r="AL21">
            <v>11.376437766873201</v>
          </cell>
          <cell r="AM21">
            <v>15.476071291761199</v>
          </cell>
          <cell r="AN21">
            <v>11.376437766873201</v>
          </cell>
        </row>
        <row r="22">
          <cell r="A22">
            <v>4.1068597332734401E-2</v>
          </cell>
          <cell r="B22">
            <v>0</v>
          </cell>
          <cell r="D22">
            <v>0</v>
          </cell>
          <cell r="E22">
            <v>0</v>
          </cell>
          <cell r="F22">
            <v>0</v>
          </cell>
          <cell r="G22">
            <v>14.027168903717399</v>
          </cell>
          <cell r="H22">
            <v>0.748699054256457</v>
          </cell>
          <cell r="I22">
            <v>0.41067761806981501</v>
          </cell>
          <cell r="J22">
            <v>15.997602075087</v>
          </cell>
          <cell r="K22">
            <v>1.3803252454018899</v>
          </cell>
          <cell r="L22">
            <v>14.027168903717399</v>
          </cell>
          <cell r="M22">
            <v>5.7408554427557599</v>
          </cell>
          <cell r="AE22">
            <v>1.2320328542094501</v>
          </cell>
          <cell r="AF22">
            <v>20.3156198981622</v>
          </cell>
          <cell r="AG22">
            <v>0</v>
          </cell>
          <cell r="AJ22">
            <v>1.2320328542094501</v>
          </cell>
          <cell r="AK22">
            <v>16.4082254176537</v>
          </cell>
          <cell r="AL22">
            <v>12.0616629252875</v>
          </cell>
          <cell r="AM22">
            <v>16.4082254176537</v>
          </cell>
          <cell r="AN22">
            <v>12.0616629252875</v>
          </cell>
        </row>
        <row r="23">
          <cell r="A23">
            <v>5.47578512683949E-2</v>
          </cell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15.1842500383959</v>
          </cell>
          <cell r="H23">
            <v>1.1588814099243201</v>
          </cell>
          <cell r="I23">
            <v>0.49281314168377799</v>
          </cell>
          <cell r="J23">
            <v>17.943304825482901</v>
          </cell>
          <cell r="K23">
            <v>1.66948495882443</v>
          </cell>
          <cell r="L23">
            <v>15.1842500383959</v>
          </cell>
          <cell r="M23">
            <v>6.6102394680860002</v>
          </cell>
          <cell r="AE23">
            <v>1.47843942505133</v>
          </cell>
          <cell r="AF23">
            <v>21.081424744000199</v>
          </cell>
          <cell r="AG23">
            <v>0</v>
          </cell>
          <cell r="AJ23">
            <v>1.47843942505133</v>
          </cell>
          <cell r="AK23">
            <v>17.057961166535499</v>
          </cell>
          <cell r="AL23">
            <v>12.5392827405948</v>
          </cell>
          <cell r="AM23">
            <v>17.057961166535499</v>
          </cell>
          <cell r="AN23">
            <v>12.5392827405948</v>
          </cell>
        </row>
        <row r="24">
          <cell r="A24">
            <v>6.8447105204055503E-2</v>
          </cell>
          <cell r="B24">
            <v>0</v>
          </cell>
          <cell r="D24">
            <v>0</v>
          </cell>
          <cell r="E24">
            <v>0</v>
          </cell>
          <cell r="F24">
            <v>0</v>
          </cell>
          <cell r="G24">
            <v>16.193435936904802</v>
          </cell>
          <cell r="H24">
            <v>1.6947935537399501</v>
          </cell>
          <cell r="I24">
            <v>0.57494866529774102</v>
          </cell>
          <cell r="J24">
            <v>19.791746540854199</v>
          </cell>
          <cell r="K24">
            <v>1.9464739972757701</v>
          </cell>
          <cell r="L24">
            <v>16.193435936904802</v>
          </cell>
          <cell r="M24">
            <v>7.3965171526550497</v>
          </cell>
          <cell r="AE24">
            <v>1.7248459958932201</v>
          </cell>
          <cell r="AF24">
            <v>21.5737723326972</v>
          </cell>
          <cell r="AG24">
            <v>0</v>
          </cell>
          <cell r="AJ24">
            <v>1.7248459958932201</v>
          </cell>
          <cell r="AK24">
            <v>17.512301344061701</v>
          </cell>
          <cell r="AL24">
            <v>12.8732675521868</v>
          </cell>
          <cell r="AM24">
            <v>17.512301344061701</v>
          </cell>
          <cell r="AN24">
            <v>12.8732675521868</v>
          </cell>
        </row>
        <row r="25">
          <cell r="A25">
            <v>6.8532663041153297E-2</v>
          </cell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17.0911996179901</v>
          </cell>
          <cell r="H25">
            <v>2.3106563327923402</v>
          </cell>
          <cell r="I25">
            <v>0.65708418891170395</v>
          </cell>
          <cell r="J25">
            <v>21.566257711945099</v>
          </cell>
          <cell r="K25">
            <v>2.2110186515050199</v>
          </cell>
          <cell r="L25">
            <v>17.0911996179901</v>
          </cell>
          <cell r="M25">
            <v>8.1196325685650397</v>
          </cell>
          <cell r="AE25">
            <v>1.97125256673511</v>
          </cell>
          <cell r="AF25">
            <v>21.891359590684001</v>
          </cell>
          <cell r="AG25">
            <v>0</v>
          </cell>
          <cell r="AJ25">
            <v>1.97125256673511</v>
          </cell>
          <cell r="AK25">
            <v>17.8305775393648</v>
          </cell>
          <cell r="AL25">
            <v>13.1072319259768</v>
          </cell>
          <cell r="AM25">
            <v>17.8305775393648</v>
          </cell>
          <cell r="AN25">
            <v>13.1072319259768</v>
          </cell>
        </row>
        <row r="26">
          <cell r="A26">
            <v>6.8618220878251202E-2</v>
          </cell>
          <cell r="B26">
            <v>0</v>
          </cell>
          <cell r="D26">
            <v>0</v>
          </cell>
          <cell r="E26">
            <v>0</v>
          </cell>
          <cell r="F26">
            <v>0</v>
          </cell>
          <cell r="G26">
            <v>17.902482802838399</v>
          </cell>
          <cell r="H26">
            <v>2.9637920236024198</v>
          </cell>
          <cell r="I26">
            <v>0.73921971252566698</v>
          </cell>
          <cell r="J26">
            <v>23.284378599827399</v>
          </cell>
          <cell r="K26">
            <v>2.4632833281936701</v>
          </cell>
          <cell r="L26">
            <v>17.902482802838399</v>
          </cell>
          <cell r="M26">
            <v>8.7944275688416997</v>
          </cell>
          <cell r="AE26">
            <v>2.2176591375769998</v>
          </cell>
          <cell r="AF26">
            <v>22.096664875939499</v>
          </cell>
          <cell r="AG26">
            <v>0</v>
          </cell>
          <cell r="AJ26">
            <v>2.2176591375769998</v>
          </cell>
          <cell r="AK26">
            <v>18.0537882349076</v>
          </cell>
          <cell r="AL26">
            <v>13.271313787505701</v>
          </cell>
          <cell r="AM26">
            <v>18.0537882349076</v>
          </cell>
          <cell r="AN26">
            <v>13.271313787505701</v>
          </cell>
        </row>
        <row r="27">
          <cell r="A27">
            <v>6.8789336552446997E-2</v>
          </cell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>
            <v>18.644801835956599</v>
          </cell>
          <cell r="H27">
            <v>3.6305262651154702</v>
          </cell>
          <cell r="I27">
            <v>0.82135523613963002</v>
          </cell>
          <cell r="J27">
            <v>24.959624739394702</v>
          </cell>
          <cell r="K27">
            <v>2.7036459558346002</v>
          </cell>
          <cell r="L27">
            <v>18.644801835956599</v>
          </cell>
          <cell r="M27">
            <v>9.4316055587120005</v>
          </cell>
          <cell r="AE27">
            <v>2.4640657084188899</v>
          </cell>
          <cell r="AF27">
            <v>22.2295756412889</v>
          </cell>
          <cell r="AG27">
            <v>0</v>
          </cell>
          <cell r="AJ27">
            <v>2.4640657084188899</v>
          </cell>
          <cell r="AK27">
            <v>18.210445559088299</v>
          </cell>
          <cell r="AL27">
            <v>13.386472361388099</v>
          </cell>
          <cell r="AM27">
            <v>18.210445559088299</v>
          </cell>
          <cell r="AN27">
            <v>13.386472361388099</v>
          </cell>
        </row>
        <row r="28">
          <cell r="A28">
            <v>6.9131567900838506E-2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19.330833096180498</v>
          </cell>
          <cell r="H28">
            <v>4.3001335782085102</v>
          </cell>
          <cell r="I28">
            <v>0.90349075975359305</v>
          </cell>
          <cell r="J28">
            <v>26.602394612065702</v>
          </cell>
          <cell r="K28">
            <v>2.9326703832264398</v>
          </cell>
          <cell r="L28">
            <v>19.330833096180498</v>
          </cell>
          <cell r="M28">
            <v>10.0386823454804</v>
          </cell>
          <cell r="AE28">
            <v>2.71047227926078</v>
          </cell>
          <cell r="AF28">
            <v>22.315700899211802</v>
          </cell>
          <cell r="AG28">
            <v>0</v>
          </cell>
          <cell r="AJ28">
            <v>2.71047227926078</v>
          </cell>
          <cell r="AK28">
            <v>18.320449726244199</v>
          </cell>
          <cell r="AL28">
            <v>13.467336266584301</v>
          </cell>
          <cell r="AM28">
            <v>18.320449726244199</v>
          </cell>
          <cell r="AN28">
            <v>13.467336266584301</v>
          </cell>
        </row>
        <row r="29">
          <cell r="A29">
            <v>6.9816030597621495E-2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19.9699615557528</v>
          </cell>
          <cell r="H29">
            <v>4.9670247236660101</v>
          </cell>
          <cell r="I29">
            <v>0.98562628336755598</v>
          </cell>
          <cell r="J29">
            <v>28.2209598789056</v>
          </cell>
          <cell r="K29">
            <v>3.1510314813783098</v>
          </cell>
          <cell r="L29">
            <v>19.9699615557528</v>
          </cell>
          <cell r="M29">
            <v>10.620923723080701</v>
          </cell>
          <cell r="AE29">
            <v>2.9568788501026702</v>
          </cell>
          <cell r="AF29">
            <v>22.371544209562099</v>
          </cell>
          <cell r="AG29">
            <v>0</v>
          </cell>
          <cell r="AJ29">
            <v>2.9568788501026702</v>
          </cell>
          <cell r="AK29">
            <v>18.397721757459198</v>
          </cell>
          <cell r="AL29">
            <v>13.5241388256878</v>
          </cell>
          <cell r="AM29">
            <v>18.397721757459198</v>
          </cell>
          <cell r="AN29">
            <v>13.5241388256878</v>
          </cell>
        </row>
        <row r="30">
          <cell r="A30">
            <v>7.1184955991187501E-2</v>
          </cell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>
            <v>20.5692863557463</v>
          </cell>
          <cell r="H30">
            <v>5.6283718070511499</v>
          </cell>
          <cell r="I30">
            <v>1.06776180698152</v>
          </cell>
          <cell r="J30">
            <v>29.8223300970525</v>
          </cell>
          <cell r="K30">
            <v>3.3594210712808299</v>
          </cell>
          <cell r="L30">
            <v>20.5692863557463</v>
          </cell>
          <cell r="M30">
            <v>11.1820839915653</v>
          </cell>
          <cell r="AE30">
            <v>2.99993839835729</v>
          </cell>
          <cell r="AF30">
            <v>22.378890946775901</v>
          </cell>
          <cell r="AG30">
            <v>0</v>
          </cell>
          <cell r="AJ30">
            <v>2.99993839835729</v>
          </cell>
          <cell r="AK30">
            <v>18.4084825101536</v>
          </cell>
          <cell r="AL30">
            <v>13.532049039529801</v>
          </cell>
          <cell r="AM30">
            <v>18.4084825101536</v>
          </cell>
          <cell r="AN30">
            <v>13.532049039529801</v>
          </cell>
        </row>
        <row r="31">
          <cell r="A31">
            <v>7.3922806778319597E-2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21.134302066976598</v>
          </cell>
          <cell r="H31">
            <v>6.2829801584326397</v>
          </cell>
          <cell r="I31">
            <v>1.14989733059548</v>
          </cell>
          <cell r="J31">
            <v>31.412503781008802</v>
          </cell>
          <cell r="K31">
            <v>3.5585756815530001</v>
          </cell>
          <cell r="L31">
            <v>21.134302066976598</v>
          </cell>
          <cell r="M31">
            <v>11.7249097117431</v>
          </cell>
          <cell r="AE31">
            <v>2.9999450825633098</v>
          </cell>
          <cell r="AF31">
            <v>22.3788914912538</v>
          </cell>
          <cell r="AG31">
            <v>0</v>
          </cell>
          <cell r="AJ31">
            <v>3.00004534565366</v>
          </cell>
          <cell r="AK31">
            <v>18.4084825101536</v>
          </cell>
          <cell r="AL31">
            <v>13.532067985958401</v>
          </cell>
          <cell r="AM31">
            <v>18.4084825101536</v>
          </cell>
          <cell r="AN31">
            <v>13.532067985958401</v>
          </cell>
        </row>
        <row r="32">
          <cell r="A32">
            <v>7.6660657565451804E-2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21.669359154614401</v>
          </cell>
          <cell r="H32">
            <v>6.9305571796106697</v>
          </cell>
          <cell r="I32">
            <v>1.2320328542094501</v>
          </cell>
          <cell r="J32">
            <v>32.9964513928645</v>
          </cell>
          <cell r="K32">
            <v>3.7493405484070998</v>
          </cell>
          <cell r="L32">
            <v>21.669359154614401</v>
          </cell>
          <cell r="M32">
            <v>12.251467668684199</v>
          </cell>
          <cell r="AE32">
            <v>2.9999517667693398</v>
          </cell>
          <cell r="AF32">
            <v>22.3788914912538</v>
          </cell>
          <cell r="AG32">
            <v>0</v>
          </cell>
          <cell r="AJ32">
            <v>3.0001522929500299</v>
          </cell>
          <cell r="AK32">
            <v>18.4084825101536</v>
          </cell>
          <cell r="AL32">
            <v>13.532086932386999</v>
          </cell>
          <cell r="AM32">
            <v>18.4156563452832</v>
          </cell>
          <cell r="AN32">
            <v>13.532086932386999</v>
          </cell>
        </row>
        <row r="33">
          <cell r="A33">
            <v>7.9398508352583802E-2</v>
          </cell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>
            <v>22.1779751913433</v>
          </cell>
          <cell r="H33">
            <v>7.5712648984235402</v>
          </cell>
          <cell r="I33">
            <v>1.3141683778234099</v>
          </cell>
          <cell r="J33">
            <v>34.577623815148598</v>
          </cell>
          <cell r="K33">
            <v>3.9328035518805802</v>
          </cell>
          <cell r="L33">
            <v>22.1779751913433</v>
          </cell>
          <cell r="M33">
            <v>12.7633591169275</v>
          </cell>
          <cell r="AE33">
            <v>2.9999584509753601</v>
          </cell>
          <cell r="AF33">
            <v>22.3788914912538</v>
          </cell>
          <cell r="AG33">
            <v>0</v>
          </cell>
          <cell r="AJ33">
            <v>3.0003661875427801</v>
          </cell>
          <cell r="AK33">
            <v>18.4084825101536</v>
          </cell>
          <cell r="AL33">
            <v>13.532124825244299</v>
          </cell>
          <cell r="AM33">
            <v>18.421036721630401</v>
          </cell>
          <cell r="AN33">
            <v>13.532124825244299</v>
          </cell>
        </row>
        <row r="34">
          <cell r="A34">
            <v>8.2136359139715995E-2</v>
          </cell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>
            <v>22.663045844869</v>
          </cell>
          <cell r="H34">
            <v>8.2054341369307799</v>
          </cell>
          <cell r="I34">
            <v>1.3963039014373699</v>
          </cell>
          <cell r="J34">
            <v>36.158121186985703</v>
          </cell>
          <cell r="K34">
            <v>4.11021548052351</v>
          </cell>
          <cell r="L34">
            <v>22.663045844869</v>
          </cell>
          <cell r="M34">
            <v>13.2618637679149</v>
          </cell>
          <cell r="AE34">
            <v>2.9999651351813799</v>
          </cell>
          <cell r="AF34">
            <v>22.3788914912538</v>
          </cell>
          <cell r="AG34">
            <v>0</v>
          </cell>
          <cell r="AJ34">
            <v>3.0007939767282701</v>
          </cell>
          <cell r="AK34">
            <v>18.4084825101536</v>
          </cell>
          <cell r="AL34">
            <v>13.5322006109587</v>
          </cell>
          <cell r="AM34">
            <v>18.426417097977598</v>
          </cell>
          <cell r="AN34">
            <v>13.5322006109587</v>
          </cell>
        </row>
        <row r="35">
          <cell r="A35">
            <v>8.3419726696184096E-2</v>
          </cell>
          <cell r="B35">
            <v>7.0688516169125595E-2</v>
          </cell>
          <cell r="D35">
            <v>1.3220895526753099E-2</v>
          </cell>
          <cell r="E35">
            <v>0.101263740335019</v>
          </cell>
          <cell r="F35">
            <v>2.52122033124394E-2</v>
          </cell>
          <cell r="G35">
            <v>23.126992464147399</v>
          </cell>
          <cell r="H35">
            <v>8.8334163304561493</v>
          </cell>
          <cell r="I35">
            <v>1.47843942505133</v>
          </cell>
          <cell r="J35">
            <v>37.739920691223801</v>
          </cell>
          <cell r="K35">
            <v>4.2826340664204903</v>
          </cell>
          <cell r="L35">
            <v>23.126992464147399</v>
          </cell>
          <cell r="M35">
            <v>13.748033829984699</v>
          </cell>
          <cell r="AE35">
            <v>2.9999785035934301</v>
          </cell>
          <cell r="AF35">
            <v>22.3788914912538</v>
          </cell>
          <cell r="AG35">
            <v>0</v>
          </cell>
          <cell r="AJ35">
            <v>3.0016495550992501</v>
          </cell>
          <cell r="AK35">
            <v>18.4084825101536</v>
          </cell>
          <cell r="AL35">
            <v>13.532352182387701</v>
          </cell>
          <cell r="AM35">
            <v>18.431797474324799</v>
          </cell>
          <cell r="AN35">
            <v>13.532352182387701</v>
          </cell>
        </row>
        <row r="36">
          <cell r="A36">
            <v>8.4703094252652295E-2</v>
          </cell>
          <cell r="B36">
            <v>0.209954048348996</v>
          </cell>
          <cell r="D36">
            <v>3.5756522001109597E-2</v>
          </cell>
          <cell r="E36">
            <v>0.29802594353976603</v>
          </cell>
          <cell r="F36">
            <v>7.8294851940717197E-2</v>
          </cell>
          <cell r="G36">
            <v>23.5718689646279</v>
          </cell>
          <cell r="H36">
            <v>9.4555153337103999</v>
          </cell>
          <cell r="I36">
            <v>1.5605749486653</v>
          </cell>
          <cell r="J36">
            <v>39.325399726178603</v>
          </cell>
          <cell r="K36">
            <v>4.4507933281584604</v>
          </cell>
          <cell r="L36">
            <v>23.5718689646279</v>
          </cell>
          <cell r="M36">
            <v>14.2227530234297</v>
          </cell>
          <cell r="AE36">
            <v>3.0000052404175199</v>
          </cell>
          <cell r="AF36">
            <v>22.3788914912538</v>
          </cell>
          <cell r="AG36">
            <v>0</v>
          </cell>
          <cell r="AJ36">
            <v>3.0033607118412</v>
          </cell>
          <cell r="AK36">
            <v>18.4084825101536</v>
          </cell>
          <cell r="AL36">
            <v>13.532655325245599</v>
          </cell>
          <cell r="AM36">
            <v>18.437177850672001</v>
          </cell>
          <cell r="AN36">
            <v>13.532453230007</v>
          </cell>
        </row>
        <row r="37">
          <cell r="A37">
            <v>8.7269829365588594E-2</v>
          </cell>
          <cell r="B37">
            <v>0.47417666153919902</v>
          </cell>
          <cell r="D37">
            <v>7.1176896321663893E-2</v>
          </cell>
          <cell r="E37">
            <v>0.65836517510935899</v>
          </cell>
          <cell r="F37">
            <v>0.204398147650906</v>
          </cell>
          <cell r="G37">
            <v>23.999436885422799</v>
          </cell>
          <cell r="H37">
            <v>10.071940636411</v>
          </cell>
          <cell r="I37">
            <v>1.64271047227926</v>
          </cell>
          <cell r="J37">
            <v>40.917056300744598</v>
          </cell>
          <cell r="K37">
            <v>4.6152379447986398</v>
          </cell>
          <cell r="L37">
            <v>23.999436885422799</v>
          </cell>
          <cell r="M37">
            <v>14.6867794591469</v>
          </cell>
          <cell r="AE37">
            <v>3.0000587140657098</v>
          </cell>
          <cell r="AF37">
            <v>22.3788914912538</v>
          </cell>
          <cell r="AG37">
            <v>0</v>
          </cell>
          <cell r="AJ37">
            <v>3.0067830253251202</v>
          </cell>
          <cell r="AK37">
            <v>18.4084825101536</v>
          </cell>
          <cell r="AL37">
            <v>13.533261610961301</v>
          </cell>
          <cell r="AM37">
            <v>18.442558227019202</v>
          </cell>
          <cell r="AN37">
            <v>13.532566908578699</v>
          </cell>
        </row>
        <row r="38">
          <cell r="A38">
            <v>9.2403299591461305E-2</v>
          </cell>
          <cell r="B38">
            <v>0.94808787392831895</v>
          </cell>
          <cell r="D38">
            <v>0.14110555731638</v>
          </cell>
          <cell r="E38">
            <v>1.27531454137001</v>
          </cell>
          <cell r="F38">
            <v>0.51177955820752297</v>
          </cell>
          <cell r="G38">
            <v>24.4112197432211</v>
          </cell>
          <cell r="H38">
            <v>10.682879210303399</v>
          </cell>
          <cell r="I38">
            <v>1.7248459958932201</v>
          </cell>
          <cell r="J38">
            <v>42.517109935310202</v>
          </cell>
          <cell r="K38">
            <v>4.7764904567787498</v>
          </cell>
          <cell r="L38">
            <v>24.4112197432211</v>
          </cell>
          <cell r="M38">
            <v>15.1407772975555</v>
          </cell>
          <cell r="AE38">
            <v>3.0001656613620802</v>
          </cell>
          <cell r="AF38">
            <v>22.3788914912538</v>
          </cell>
          <cell r="AG38">
            <v>0</v>
          </cell>
          <cell r="AJ38">
            <v>3.0136276522929499</v>
          </cell>
          <cell r="AK38">
            <v>18.4084825101536</v>
          </cell>
          <cell r="AL38">
            <v>13.534474182392801</v>
          </cell>
          <cell r="AM38">
            <v>18.447938603366399</v>
          </cell>
          <cell r="AN38">
            <v>13.5326805871504</v>
          </cell>
        </row>
        <row r="39">
          <cell r="A39">
            <v>0.102670240043207</v>
          </cell>
          <cell r="B39">
            <v>1.73635963795793</v>
          </cell>
          <cell r="D39">
            <v>0.29008392519000498</v>
          </cell>
          <cell r="E39">
            <v>2.2538132949731899</v>
          </cell>
          <cell r="F39">
            <v>1.1666396673788599</v>
          </cell>
          <cell r="G39">
            <v>24.808545064941001</v>
          </cell>
          <cell r="H39">
            <v>11.2882911383689</v>
          </cell>
          <cell r="I39">
            <v>1.8069815195071901</v>
          </cell>
          <cell r="J39">
            <v>44.127273732698299</v>
          </cell>
          <cell r="K39">
            <v>4.9351380069657003</v>
          </cell>
          <cell r="L39">
            <v>24.808545064941001</v>
          </cell>
          <cell r="M39">
            <v>15.585337026037701</v>
          </cell>
          <cell r="AE39">
            <v>3.0003795559548299</v>
          </cell>
          <cell r="AF39">
            <v>22.3788914912538</v>
          </cell>
          <cell r="AG39">
            <v>0</v>
          </cell>
          <cell r="AJ39">
            <v>3.0273169062286098</v>
          </cell>
          <cell r="AK39">
            <v>18.4084825101536</v>
          </cell>
          <cell r="AL39">
            <v>13.536899325255799</v>
          </cell>
          <cell r="AM39">
            <v>18.4533189797136</v>
          </cell>
          <cell r="AN39">
            <v>13.532794265722099</v>
          </cell>
        </row>
        <row r="40">
          <cell r="A40">
            <v>0.123204120946697</v>
          </cell>
          <cell r="B40">
            <v>2.9669956711809098</v>
          </cell>
          <cell r="D40">
            <v>0.59416733738283001</v>
          </cell>
          <cell r="E40">
            <v>3.7083189551019902</v>
          </cell>
          <cell r="F40">
            <v>2.4049330486857401</v>
          </cell>
          <cell r="G40">
            <v>25.19257690645</v>
          </cell>
          <cell r="H40">
            <v>11.888117093045899</v>
          </cell>
          <cell r="I40">
            <v>1.8891170431211499</v>
          </cell>
          <cell r="J40">
            <v>45.7486531216692</v>
          </cell>
          <cell r="K40">
            <v>5.0918617742705798</v>
          </cell>
          <cell r="L40">
            <v>25.19257690645</v>
          </cell>
          <cell r="M40">
            <v>16.020988833048001</v>
          </cell>
          <cell r="AE40">
            <v>3.0008073451403101</v>
          </cell>
          <cell r="AF40">
            <v>22.3788914912538</v>
          </cell>
          <cell r="AG40">
            <v>0</v>
          </cell>
          <cell r="AJ40">
            <v>3.0410061601642702</v>
          </cell>
          <cell r="AK40">
            <v>18.4084825101536</v>
          </cell>
          <cell r="AL40">
            <v>13.539324468118901</v>
          </cell>
          <cell r="AM40">
            <v>18.458699356060801</v>
          </cell>
          <cell r="AN40">
            <v>13.5329079442938</v>
          </cell>
        </row>
        <row r="41">
          <cell r="A41">
            <v>0.16427188275367899</v>
          </cell>
          <cell r="B41">
            <v>4.8452781922001602</v>
          </cell>
          <cell r="D41">
            <v>1.1684501851236899</v>
          </cell>
          <cell r="E41">
            <v>5.7771131963558204</v>
          </cell>
          <cell r="F41">
            <v>4.5683098375616504</v>
          </cell>
          <cell r="G41">
            <v>25.5643413808288</v>
          </cell>
          <cell r="H41">
            <v>12.482287600548799</v>
          </cell>
          <cell r="I41">
            <v>1.97125256673511</v>
          </cell>
          <cell r="J41">
            <v>47.381131525573302</v>
          </cell>
          <cell r="K41">
            <v>5.2475216603669903</v>
          </cell>
          <cell r="L41">
            <v>25.5643413808288</v>
          </cell>
          <cell r="M41">
            <v>16.448212338517699</v>
          </cell>
          <cell r="AE41">
            <v>3.0016629235112902</v>
          </cell>
          <cell r="AF41">
            <v>22.3788914912538</v>
          </cell>
          <cell r="AG41">
            <v>0</v>
          </cell>
          <cell r="AJ41">
            <v>3.0546954140999301</v>
          </cell>
          <cell r="AK41">
            <v>18.4084825101536</v>
          </cell>
          <cell r="AL41">
            <v>13.541749610981901</v>
          </cell>
          <cell r="AM41">
            <v>18.464079732407999</v>
          </cell>
          <cell r="AN41">
            <v>13.533021622865499</v>
          </cell>
        </row>
        <row r="42">
          <cell r="A42">
            <v>0.20533964456066101</v>
          </cell>
          <cell r="B42">
            <v>6.3590261286198304</v>
          </cell>
          <cell r="D42">
            <v>1.6745127631618899</v>
          </cell>
          <cell r="E42">
            <v>7.3042073243012897</v>
          </cell>
          <cell r="F42">
            <v>6.2653596105422702</v>
          </cell>
          <cell r="G42">
            <v>25.9247473559778</v>
          </cell>
          <cell r="H42">
            <v>13.0705872133342</v>
          </cell>
          <cell r="I42">
            <v>2.0533880903490802</v>
          </cell>
          <cell r="J42">
            <v>49.0235974940665</v>
          </cell>
          <cell r="K42">
            <v>5.4030586011556601</v>
          </cell>
          <cell r="L42">
            <v>25.9247473559778</v>
          </cell>
          <cell r="M42">
            <v>16.8674436268725</v>
          </cell>
          <cell r="AE42">
            <v>3.0033740802532498</v>
          </cell>
          <cell r="AF42">
            <v>22.3788914912538</v>
          </cell>
          <cell r="AG42">
            <v>0</v>
          </cell>
          <cell r="AJ42">
            <v>3.06838466803559</v>
          </cell>
          <cell r="AK42">
            <v>18.4084825101536</v>
          </cell>
          <cell r="AL42">
            <v>13.544174753844899</v>
          </cell>
          <cell r="AM42">
            <v>18.4694601087552</v>
          </cell>
          <cell r="AN42">
            <v>13.5331353014372</v>
          </cell>
        </row>
        <row r="43">
          <cell r="A43">
            <v>0.246407406367642</v>
          </cell>
          <cell r="B43">
            <v>7.68497128196615</v>
          </cell>
          <cell r="D43">
            <v>2.12198952785503</v>
          </cell>
          <cell r="E43">
            <v>8.5634769035340206</v>
          </cell>
          <cell r="F43">
            <v>7.5418835962716102</v>
          </cell>
          <cell r="G43">
            <v>26.2746032654237</v>
          </cell>
          <cell r="H43">
            <v>13.652855978006</v>
          </cell>
          <cell r="I43">
            <v>2.13552361396304</v>
          </cell>
          <cell r="J43">
            <v>50.675469201460103</v>
          </cell>
          <cell r="K43">
            <v>5.5591239533416301</v>
          </cell>
          <cell r="L43">
            <v>26.2746032654237</v>
          </cell>
          <cell r="M43">
            <v>17.279080681903501</v>
          </cell>
          <cell r="AE43">
            <v>3.00679639373717</v>
          </cell>
          <cell r="AF43">
            <v>22.3788914912538</v>
          </cell>
          <cell r="AG43">
            <v>0</v>
          </cell>
          <cell r="AJ43">
            <v>3.0820739219712499</v>
          </cell>
          <cell r="AK43">
            <v>18.4084825101536</v>
          </cell>
          <cell r="AL43">
            <v>13.5465998967079</v>
          </cell>
          <cell r="AM43">
            <v>18.474840485102401</v>
          </cell>
          <cell r="AN43">
            <v>13.533248980008899</v>
          </cell>
        </row>
        <row r="44">
          <cell r="A44">
            <v>0.27378591423896298</v>
          </cell>
          <cell r="B44">
            <v>8.4872405214926001</v>
          </cell>
          <cell r="D44">
            <v>2.3993876336042899</v>
          </cell>
          <cell r="E44">
            <v>9.3019677901599405</v>
          </cell>
          <cell r="F44">
            <v>8.2210061951298403</v>
          </cell>
          <cell r="G44">
            <v>26.614630907789799</v>
          </cell>
          <cell r="H44">
            <v>14.2288606661114</v>
          </cell>
          <cell r="I44">
            <v>2.2176591375769998</v>
          </cell>
          <cell r="J44">
            <v>52.337417746150003</v>
          </cell>
          <cell r="K44">
            <v>5.7159341625579403</v>
          </cell>
          <cell r="L44">
            <v>26.614630907789799</v>
          </cell>
          <cell r="M44">
            <v>17.683487912640501</v>
          </cell>
          <cell r="AE44">
            <v>3.0136410207050002</v>
          </cell>
          <cell r="AF44">
            <v>22.3788914912538</v>
          </cell>
          <cell r="AG44">
            <v>0</v>
          </cell>
          <cell r="AJ44">
            <v>3.0957631759069102</v>
          </cell>
          <cell r="AK44">
            <v>18.4084825101536</v>
          </cell>
          <cell r="AL44">
            <v>13.549025039570999</v>
          </cell>
          <cell r="AM44">
            <v>18.480220861449599</v>
          </cell>
          <cell r="AN44">
            <v>13.5333626585806</v>
          </cell>
        </row>
        <row r="45">
          <cell r="A45">
            <v>0.27378633200183999</v>
          </cell>
          <cell r="B45">
            <v>8.4872464144525193</v>
          </cell>
          <cell r="D45">
            <v>2.3993897029826101</v>
          </cell>
          <cell r="E45">
            <v>9.3019731602464102</v>
          </cell>
          <cell r="F45">
            <v>8.2210109378872698</v>
          </cell>
          <cell r="G45">
            <v>26.945477005262099</v>
          </cell>
          <cell r="H45">
            <v>14.7983721081746</v>
          </cell>
          <cell r="I45">
            <v>2.2997946611909699</v>
          </cell>
          <cell r="J45">
            <v>54.011056408972301</v>
          </cell>
          <cell r="K45">
            <v>5.8734061273471498</v>
          </cell>
          <cell r="L45">
            <v>26.945477005262099</v>
          </cell>
          <cell r="M45">
            <v>18.080999802638502</v>
          </cell>
          <cell r="AE45">
            <v>3.0273302746406601</v>
          </cell>
          <cell r="AF45">
            <v>22.3788914912538</v>
          </cell>
          <cell r="AG45">
            <v>0</v>
          </cell>
          <cell r="AJ45">
            <v>3.1094524298425701</v>
          </cell>
          <cell r="AK45">
            <v>18.4084825101536</v>
          </cell>
          <cell r="AL45">
            <v>13.551450182433999</v>
          </cell>
          <cell r="AM45">
            <v>18.4856012377968</v>
          </cell>
          <cell r="AN45">
            <v>13.533476337152299</v>
          </cell>
        </row>
        <row r="46">
          <cell r="A46">
            <v>0.27378674976471601</v>
          </cell>
          <cell r="B46">
            <v>8.4872464144525193</v>
          </cell>
          <cell r="D46">
            <v>2.3993897029826101</v>
          </cell>
          <cell r="E46">
            <v>9.3019731602464102</v>
          </cell>
          <cell r="F46">
            <v>8.2210109378872698</v>
          </cell>
          <cell r="G46">
            <v>27.267722835598398</v>
          </cell>
          <cell r="H46">
            <v>15.3612080973085</v>
          </cell>
          <cell r="I46">
            <v>2.3819301848049301</v>
          </cell>
          <cell r="J46">
            <v>55.698339338909001</v>
          </cell>
          <cell r="K46">
            <v>6.0313301900749696</v>
          </cell>
          <cell r="L46">
            <v>27.267722835598398</v>
          </cell>
          <cell r="M46">
            <v>18.4719239527337</v>
          </cell>
          <cell r="AE46">
            <v>3.0547087825119799</v>
          </cell>
          <cell r="AF46">
            <v>22.3788914912538</v>
          </cell>
          <cell r="AG46">
            <v>0</v>
          </cell>
          <cell r="AJ46">
            <v>3.1094541008940801</v>
          </cell>
          <cell r="AK46">
            <v>18.408496671935101</v>
          </cell>
          <cell r="AL46">
            <v>13.5514512675439</v>
          </cell>
          <cell r="AM46">
            <v>18.490981614144001</v>
          </cell>
          <cell r="AN46">
            <v>13.533590015724</v>
          </cell>
        </row>
        <row r="47">
          <cell r="A47">
            <v>0.27378716752759202</v>
          </cell>
          <cell r="B47">
            <v>8.4872464144525193</v>
          </cell>
          <cell r="D47">
            <v>2.3993897029826101</v>
          </cell>
          <cell r="E47">
            <v>9.3019731602464102</v>
          </cell>
          <cell r="F47">
            <v>8.2210109378872698</v>
          </cell>
          <cell r="G47">
            <v>27.581892351202601</v>
          </cell>
          <cell r="H47">
            <v>15.9171852772735</v>
          </cell>
          <cell r="I47">
            <v>2.4640657084188899</v>
          </cell>
          <cell r="J47">
            <v>57.400962247800599</v>
          </cell>
          <cell r="K47">
            <v>6.1896079857989097</v>
          </cell>
          <cell r="L47">
            <v>27.581892351202601</v>
          </cell>
          <cell r="M47">
            <v>18.856543638635099</v>
          </cell>
          <cell r="AE47">
            <v>3.0820872903833001</v>
          </cell>
          <cell r="AF47">
            <v>22.3788914912538</v>
          </cell>
          <cell r="AG47">
            <v>0</v>
          </cell>
          <cell r="AJ47">
            <v>3.1094557719455902</v>
          </cell>
          <cell r="AK47">
            <v>18.408499192816901</v>
          </cell>
          <cell r="AL47">
            <v>13.551453120640501</v>
          </cell>
          <cell r="AM47">
            <v>18.496361990491199</v>
          </cell>
          <cell r="AN47">
            <v>13.533703694295699</v>
          </cell>
        </row>
        <row r="48">
          <cell r="A48">
            <v>0.27378758529046898</v>
          </cell>
          <cell r="B48">
            <v>8.4872464144525193</v>
          </cell>
          <cell r="D48">
            <v>2.3993897029826101</v>
          </cell>
          <cell r="E48">
            <v>9.3019731602464102</v>
          </cell>
          <cell r="F48">
            <v>8.2210109378872698</v>
          </cell>
          <cell r="G48">
            <v>27.888459073336701</v>
          </cell>
          <cell r="H48">
            <v>16.466117235661802</v>
          </cell>
          <cell r="I48">
            <v>2.5462012320328502</v>
          </cell>
          <cell r="J48">
            <v>59.120152759149001</v>
          </cell>
          <cell r="K48">
            <v>6.3483274732480597</v>
          </cell>
          <cell r="L48">
            <v>27.888459073336701</v>
          </cell>
          <cell r="M48">
            <v>19.235119952109901</v>
          </cell>
          <cell r="AE48">
            <v>3.1094657982546199</v>
          </cell>
          <cell r="AF48">
            <v>22.3788914912538</v>
          </cell>
          <cell r="AG48">
            <v>0</v>
          </cell>
          <cell r="AJ48">
            <v>3.1094591140486001</v>
          </cell>
          <cell r="AK48">
            <v>18.408504115773301</v>
          </cell>
          <cell r="AL48">
            <v>13.5514567394987</v>
          </cell>
          <cell r="AM48">
            <v>18.5017423668384</v>
          </cell>
          <cell r="AN48">
            <v>13.5338173728674</v>
          </cell>
        </row>
        <row r="49">
          <cell r="A49">
            <v>0.27378842081622201</v>
          </cell>
          <cell r="B49">
            <v>8.4872464144525193</v>
          </cell>
          <cell r="D49">
            <v>2.3993897029826101</v>
          </cell>
          <cell r="E49">
            <v>9.3019731602464102</v>
          </cell>
          <cell r="F49">
            <v>8.2210109378872698</v>
          </cell>
          <cell r="G49">
            <v>28.187851903082699</v>
          </cell>
          <cell r="H49">
            <v>17.007834354000298</v>
          </cell>
          <cell r="I49">
            <v>2.6283367556468198</v>
          </cell>
          <cell r="J49">
            <v>60.8563031067713</v>
          </cell>
          <cell r="K49">
            <v>6.5077158832697597</v>
          </cell>
          <cell r="L49">
            <v>28.187851903082699</v>
          </cell>
          <cell r="M49">
            <v>19.607893717699799</v>
          </cell>
          <cell r="AE49">
            <v>3.1368443061259401</v>
          </cell>
          <cell r="AF49">
            <v>22.3788914912538</v>
          </cell>
          <cell r="AG49">
            <v>0</v>
          </cell>
          <cell r="AJ49">
            <v>3.1094657982546199</v>
          </cell>
          <cell r="AK49">
            <v>18.408513708849199</v>
          </cell>
          <cell r="AL49">
            <v>13.551463791354999</v>
          </cell>
          <cell r="AM49">
            <v>18.507122743185601</v>
          </cell>
          <cell r="AN49">
            <v>13.533931051439099</v>
          </cell>
        </row>
        <row r="50">
          <cell r="A50">
            <v>0.27379009186772801</v>
          </cell>
          <cell r="B50">
            <v>8.4872464144525193</v>
          </cell>
          <cell r="D50">
            <v>2.3993897029826101</v>
          </cell>
          <cell r="E50">
            <v>9.3019731602464102</v>
          </cell>
          <cell r="F50">
            <v>8.2210109378872698</v>
          </cell>
          <cell r="G50">
            <v>28.480460081514899</v>
          </cell>
          <cell r="H50">
            <v>17.542175866350401</v>
          </cell>
          <cell r="I50">
            <v>2.71047227926078</v>
          </cell>
          <cell r="J50">
            <v>62.608513009519299</v>
          </cell>
          <cell r="K50">
            <v>6.6681303838881201</v>
          </cell>
          <cell r="L50">
            <v>28.480460081514899</v>
          </cell>
          <cell r="M50">
            <v>19.9750871472048</v>
          </cell>
          <cell r="AE50">
            <v>3.1642228139972599</v>
          </cell>
          <cell r="AF50">
            <v>22.3788914912538</v>
          </cell>
          <cell r="AG50">
            <v>0</v>
          </cell>
          <cell r="AJ50">
            <v>3.1094791666666701</v>
          </cell>
          <cell r="AK50">
            <v>18.408532354408699</v>
          </cell>
          <cell r="AL50">
            <v>13.551477497679</v>
          </cell>
          <cell r="AM50">
            <v>18.512503119532798</v>
          </cell>
          <cell r="AN50">
            <v>13.5340447300108</v>
          </cell>
        </row>
        <row r="51">
          <cell r="A51">
            <v>0.27379343397073902</v>
          </cell>
          <cell r="B51">
            <v>8.4872464144525193</v>
          </cell>
          <cell r="D51">
            <v>2.3993897029826101</v>
          </cell>
          <cell r="E51">
            <v>9.3019731602464102</v>
          </cell>
          <cell r="F51">
            <v>8.2210109378872698</v>
          </cell>
          <cell r="G51">
            <v>28.7666374416367</v>
          </cell>
          <cell r="H51">
            <v>18.0689987547869</v>
          </cell>
          <cell r="I51">
            <v>2.7926078028747399</v>
          </cell>
          <cell r="J51">
            <v>64.375610535911505</v>
          </cell>
          <cell r="K51">
            <v>6.8298647011695497</v>
          </cell>
          <cell r="L51">
            <v>28.7666374416367</v>
          </cell>
          <cell r="M51">
            <v>20.336905262121899</v>
          </cell>
          <cell r="AE51">
            <v>3.1644794875085598</v>
          </cell>
          <cell r="AF51">
            <v>22.3788914912538</v>
          </cell>
          <cell r="AG51">
            <v>0</v>
          </cell>
          <cell r="AJ51">
            <v>3.1095059034907599</v>
          </cell>
          <cell r="AK51">
            <v>18.408568454487899</v>
          </cell>
          <cell r="AL51">
            <v>13.5515040347953</v>
          </cell>
          <cell r="AM51">
            <v>18.51788349588</v>
          </cell>
          <cell r="AN51">
            <v>13.534158408582501</v>
          </cell>
        </row>
        <row r="52">
          <cell r="A52">
            <v>0.27380011817676297</v>
          </cell>
          <cell r="B52">
            <v>8.4872464144525193</v>
          </cell>
          <cell r="D52">
            <v>2.3993897029826101</v>
          </cell>
          <cell r="E52">
            <v>9.3019731602464102</v>
          </cell>
          <cell r="F52">
            <v>8.2210109378872698</v>
          </cell>
          <cell r="G52">
            <v>29.0467060926747</v>
          </cell>
          <cell r="H52">
            <v>18.588177272747298</v>
          </cell>
          <cell r="I52">
            <v>2.8747433264887099</v>
          </cell>
          <cell r="J52">
            <v>66.157598582774995</v>
          </cell>
          <cell r="K52">
            <v>6.99294917069244</v>
          </cell>
          <cell r="L52">
            <v>29.0467060926747</v>
          </cell>
          <cell r="M52">
            <v>20.6935371306602</v>
          </cell>
          <cell r="AE52">
            <v>3.1647361610198499</v>
          </cell>
          <cell r="AF52">
            <v>22.3788914912538</v>
          </cell>
          <cell r="AG52">
            <v>0</v>
          </cell>
          <cell r="AJ52">
            <v>3.1095593771389498</v>
          </cell>
          <cell r="AK52">
            <v>18.408637925967</v>
          </cell>
          <cell r="AL52">
            <v>13.551555103179799</v>
          </cell>
          <cell r="AM52">
            <v>18.523263872227201</v>
          </cell>
          <cell r="AN52">
            <v>13.5342720871542</v>
          </cell>
        </row>
        <row r="53">
          <cell r="A53">
            <v>0.273813486588809</v>
          </cell>
          <cell r="B53">
            <v>8.4872464144525193</v>
          </cell>
          <cell r="D53">
            <v>2.3993897029826101</v>
          </cell>
          <cell r="E53">
            <v>9.3019731602464102</v>
          </cell>
          <cell r="F53">
            <v>8.2210109378872698</v>
          </cell>
          <cell r="G53">
            <v>29.320959611538601</v>
          </cell>
          <cell r="H53">
            <v>19.0996013430264</v>
          </cell>
          <cell r="I53">
            <v>2.9568788501026702</v>
          </cell>
          <cell r="J53">
            <v>67.955842118072795</v>
          </cell>
          <cell r="K53">
            <v>7.1572029789193303</v>
          </cell>
          <cell r="L53">
            <v>29.320959611538601</v>
          </cell>
          <cell r="M53">
            <v>21.045156967882299</v>
          </cell>
          <cell r="AE53">
            <v>3.1652495080424399</v>
          </cell>
          <cell r="AF53">
            <v>22.3788914912538</v>
          </cell>
          <cell r="AG53">
            <v>0</v>
          </cell>
          <cell r="AJ53">
            <v>3.1096663244353202</v>
          </cell>
          <cell r="AK53">
            <v>18.408770406354101</v>
          </cell>
          <cell r="AL53">
            <v>13.551652489321899</v>
          </cell>
          <cell r="AM53">
            <v>18.528644248574398</v>
          </cell>
          <cell r="AN53">
            <v>13.534385765725901</v>
          </cell>
        </row>
        <row r="54">
          <cell r="A54">
            <v>0.27384022341290198</v>
          </cell>
          <cell r="B54">
            <v>8.4872464144525193</v>
          </cell>
          <cell r="D54">
            <v>2.3993897029826101</v>
          </cell>
          <cell r="E54">
            <v>9.3019731602464102</v>
          </cell>
          <cell r="F54">
            <v>8.2210109378872698</v>
          </cell>
          <cell r="G54">
            <v>29.589665805943199</v>
          </cell>
          <cell r="H54">
            <v>19.603178412572198</v>
          </cell>
          <cell r="I54">
            <v>3.03901437371663</v>
          </cell>
          <cell r="J54">
            <v>69.772379807794593</v>
          </cell>
          <cell r="K54">
            <v>7.3224341044076802</v>
          </cell>
          <cell r="L54">
            <v>29.589665805943199</v>
          </cell>
          <cell r="M54">
            <v>21.391925161301199</v>
          </cell>
          <cell r="AE54">
            <v>3.1662762020876101</v>
          </cell>
          <cell r="AF54">
            <v>22.3788914912538</v>
          </cell>
          <cell r="AG54">
            <v>0</v>
          </cell>
          <cell r="AJ54">
            <v>3.1098802190280601</v>
          </cell>
          <cell r="AK54">
            <v>18.409019799471999</v>
          </cell>
          <cell r="AL54">
            <v>13.5518358178445</v>
          </cell>
          <cell r="AM54">
            <v>18.534024624921599</v>
          </cell>
          <cell r="AN54">
            <v>13.5344994442976</v>
          </cell>
        </row>
        <row r="55">
          <cell r="A55">
            <v>0.27389369706108802</v>
          </cell>
          <cell r="B55">
            <v>8.4872464144525193</v>
          </cell>
          <cell r="D55">
            <v>2.3993897029826101</v>
          </cell>
          <cell r="E55">
            <v>9.3019731602464102</v>
          </cell>
          <cell r="F55">
            <v>8.2210109378872698</v>
          </cell>
          <cell r="G55">
            <v>29.853069171817801</v>
          </cell>
          <cell r="H55">
            <v>20.098834088941199</v>
          </cell>
          <cell r="I55">
            <v>3.1211498973306</v>
          </cell>
          <cell r="J55">
            <v>71.609196059819098</v>
          </cell>
          <cell r="K55">
            <v>7.4885895656147596</v>
          </cell>
          <cell r="L55">
            <v>29.853069171817801</v>
          </cell>
          <cell r="M55">
            <v>21.733989197403901</v>
          </cell>
          <cell r="AE55">
            <v>3.1683295901779598</v>
          </cell>
          <cell r="AF55">
            <v>22.3788914912538</v>
          </cell>
          <cell r="AG55">
            <v>0</v>
          </cell>
          <cell r="AJ55">
            <v>3.1103080082135501</v>
          </cell>
          <cell r="AK55">
            <v>18.409481220390798</v>
          </cell>
          <cell r="AL55">
            <v>13.552175007698899</v>
          </cell>
          <cell r="AM55">
            <v>18.539405001268801</v>
          </cell>
          <cell r="AN55">
            <v>13.534613122869301</v>
          </cell>
        </row>
        <row r="56">
          <cell r="A56">
            <v>0.27400064435746102</v>
          </cell>
          <cell r="B56">
            <v>8.4872464144525193</v>
          </cell>
          <cell r="D56">
            <v>2.3993897029826101</v>
          </cell>
          <cell r="E56">
            <v>9.3019731602464102</v>
          </cell>
          <cell r="F56">
            <v>8.2210109378872698</v>
          </cell>
          <cell r="G56">
            <v>30.111393068994001</v>
          </cell>
          <cell r="H56">
            <v>20.586506789885402</v>
          </cell>
          <cell r="I56">
            <v>3.2032854209445598</v>
          </cell>
          <cell r="J56">
            <v>73.467865664499897</v>
          </cell>
          <cell r="K56">
            <v>7.6557895136001104</v>
          </cell>
          <cell r="L56">
            <v>30.111393068994001</v>
          </cell>
          <cell r="M56">
            <v>22.0714845209706</v>
          </cell>
          <cell r="AE56">
            <v>3.1724363663586601</v>
          </cell>
          <cell r="AF56">
            <v>22.3788914912538</v>
          </cell>
          <cell r="AG56">
            <v>0</v>
          </cell>
          <cell r="AJ56">
            <v>3.1111635865845302</v>
          </cell>
          <cell r="AK56">
            <v>18.410316503722001</v>
          </cell>
          <cell r="AL56">
            <v>13.552789023275301</v>
          </cell>
          <cell r="AM56">
            <v>18.544785377616002</v>
          </cell>
          <cell r="AN56">
            <v>13.534726801441</v>
          </cell>
        </row>
        <row r="57">
          <cell r="A57">
            <v>0.27421453895020498</v>
          </cell>
          <cell r="B57">
            <v>8.4872464144525193</v>
          </cell>
          <cell r="D57">
            <v>2.3993897029826101</v>
          </cell>
          <cell r="E57">
            <v>9.3019731602464102</v>
          </cell>
          <cell r="F57">
            <v>8.2210109378872698</v>
          </cell>
          <cell r="G57">
            <v>30.3648416605084</v>
          </cell>
          <cell r="H57">
            <v>21.066147439120801</v>
          </cell>
          <cell r="I57">
            <v>3.2854209445585201</v>
          </cell>
          <cell r="J57">
            <v>75.349171672223207</v>
          </cell>
          <cell r="K57">
            <v>7.8243203633871898</v>
          </cell>
          <cell r="L57">
            <v>30.3648416605084</v>
          </cell>
          <cell r="M57">
            <v>22.404535350275001</v>
          </cell>
          <cell r="AE57">
            <v>3.1806499187200501</v>
          </cell>
          <cell r="AF57">
            <v>22.3788914912538</v>
          </cell>
          <cell r="AG57">
            <v>0</v>
          </cell>
          <cell r="AJ57">
            <v>3.1128747433264898</v>
          </cell>
          <cell r="AK57">
            <v>18.411790178826401</v>
          </cell>
          <cell r="AL57">
            <v>13.5538723197268</v>
          </cell>
          <cell r="AM57">
            <v>18.550165753963199</v>
          </cell>
          <cell r="AN57">
            <v>13.534840480012701</v>
          </cell>
        </row>
        <row r="58">
          <cell r="A58">
            <v>0.274642328135695</v>
          </cell>
          <cell r="B58">
            <v>8.4872464144525193</v>
          </cell>
          <cell r="D58">
            <v>2.3993897029826101</v>
          </cell>
          <cell r="E58">
            <v>9.3019731602464102</v>
          </cell>
          <cell r="F58">
            <v>8.2210109378872698</v>
          </cell>
          <cell r="G58">
            <v>30.613601677012301</v>
          </cell>
          <cell r="H58">
            <v>21.5377224139005</v>
          </cell>
          <cell r="I58">
            <v>3.3675564681724799</v>
          </cell>
          <cell r="J58">
            <v>77.252239581644602</v>
          </cell>
          <cell r="K58">
            <v>7.9946540913747102</v>
          </cell>
          <cell r="L58">
            <v>30.613601677012301</v>
          </cell>
          <cell r="M58">
            <v>22.733255425413699</v>
          </cell>
          <cell r="AE58">
            <v>3.1888634710814499</v>
          </cell>
          <cell r="AF58">
            <v>22.3788914912538</v>
          </cell>
          <cell r="AG58">
            <v>0</v>
          </cell>
          <cell r="AJ58">
            <v>3.1162970568103998</v>
          </cell>
          <cell r="AK58">
            <v>18.414315215687001</v>
          </cell>
          <cell r="AL58">
            <v>13.5557284706945</v>
          </cell>
          <cell r="AM58">
            <v>18.5555461303104</v>
          </cell>
          <cell r="AN58">
            <v>13.5349541585844</v>
          </cell>
        </row>
        <row r="59">
          <cell r="A59">
            <v>0.275497906506674</v>
          </cell>
          <cell r="B59">
            <v>8.4872464144525193</v>
          </cell>
          <cell r="D59">
            <v>2.3993897029826101</v>
          </cell>
          <cell r="E59">
            <v>9.3019731602464102</v>
          </cell>
          <cell r="F59">
            <v>8.2210109378872698</v>
          </cell>
          <cell r="G59">
            <v>30.857844012856798</v>
          </cell>
          <cell r="H59">
            <v>22.001210649330901</v>
          </cell>
          <cell r="I59">
            <v>3.4496919917864499</v>
          </cell>
          <cell r="J59">
            <v>79.175476935110396</v>
          </cell>
          <cell r="K59">
            <v>8.16722152214885</v>
          </cell>
          <cell r="L59">
            <v>30.857844012856798</v>
          </cell>
          <cell r="M59">
            <v>23.057748726925102</v>
          </cell>
          <cell r="AE59">
            <v>3.1970770234428501</v>
          </cell>
          <cell r="AF59">
            <v>22.3788914912538</v>
          </cell>
          <cell r="AG59">
            <v>0</v>
          </cell>
          <cell r="AJ59">
            <v>3.12314168377823</v>
          </cell>
          <cell r="AK59">
            <v>18.418487263406998</v>
          </cell>
          <cell r="AL59">
            <v>13.558795336977999</v>
          </cell>
          <cell r="AM59">
            <v>18.560926506657601</v>
          </cell>
          <cell r="AN59">
            <v>13.535067837156101</v>
          </cell>
        </row>
        <row r="60">
          <cell r="A60">
            <v>0.27720906324863098</v>
          </cell>
          <cell r="B60">
            <v>8.4872464144525193</v>
          </cell>
          <cell r="D60">
            <v>2.3993897029826101</v>
          </cell>
          <cell r="E60">
            <v>9.3019731602464102</v>
          </cell>
          <cell r="F60">
            <v>8.2210109378872698</v>
          </cell>
          <cell r="G60">
            <v>31.0977251687363</v>
          </cell>
          <cell r="H60">
            <v>22.4566020908442</v>
          </cell>
          <cell r="I60">
            <v>3.5318275154004102</v>
          </cell>
          <cell r="J60">
            <v>81.119066150515707</v>
          </cell>
          <cell r="K60">
            <v>8.3420477464905591</v>
          </cell>
          <cell r="L60">
            <v>31.0977251687363</v>
          </cell>
          <cell r="M60">
            <v>23.378110190398399</v>
          </cell>
          <cell r="AE60">
            <v>3.2025527250171102</v>
          </cell>
          <cell r="AF60">
            <v>22.3788914912538</v>
          </cell>
          <cell r="AG60">
            <v>0</v>
          </cell>
          <cell r="AJ60">
            <v>3.1368309377138899</v>
          </cell>
          <cell r="AK60">
            <v>18.425077978895199</v>
          </cell>
          <cell r="AL60">
            <v>13.563640162462301</v>
          </cell>
          <cell r="AM60">
            <v>18.566306883004799</v>
          </cell>
          <cell r="AN60">
            <v>13.5351815157278</v>
          </cell>
        </row>
        <row r="61">
          <cell r="A61">
            <v>0.28063137673254601</v>
          </cell>
          <cell r="B61">
            <v>8.4872464144525193</v>
          </cell>
          <cell r="D61">
            <v>2.3993897029826101</v>
          </cell>
          <cell r="E61">
            <v>9.3019731602464102</v>
          </cell>
          <cell r="F61">
            <v>8.2210109378872698</v>
          </cell>
          <cell r="G61">
            <v>31.333388578862301</v>
          </cell>
          <cell r="H61">
            <v>22.903898638136301</v>
          </cell>
          <cell r="I61">
            <v>3.61396303901437</v>
          </cell>
          <cell r="J61">
            <v>83.085162189013502</v>
          </cell>
          <cell r="K61">
            <v>8.5188209140158904</v>
          </cell>
          <cell r="L61">
            <v>31.333388578862301</v>
          </cell>
          <cell r="M61">
            <v>23.6944263882102</v>
          </cell>
          <cell r="AE61">
            <v>3.2059750385010299</v>
          </cell>
          <cell r="AF61">
            <v>22.390540949404301</v>
          </cell>
          <cell r="AG61">
            <v>6.0991875112451702E-3</v>
          </cell>
          <cell r="AJ61">
            <v>3.1642094455852199</v>
          </cell>
          <cell r="AK61">
            <v>18.435802123904299</v>
          </cell>
          <cell r="AL61">
            <v>13.5715234660475</v>
          </cell>
          <cell r="AM61">
            <v>18.571687259352</v>
          </cell>
          <cell r="AN61">
            <v>13.535295194299501</v>
          </cell>
        </row>
        <row r="62">
          <cell r="A62">
            <v>0.28747600370037601</v>
          </cell>
          <cell r="B62">
            <v>8.4872464144525193</v>
          </cell>
          <cell r="D62">
            <v>2.3993897029826101</v>
          </cell>
          <cell r="E62">
            <v>9.3019731602464102</v>
          </cell>
          <cell r="F62">
            <v>8.2210109378872698</v>
          </cell>
          <cell r="G62">
            <v>31.564965819405199</v>
          </cell>
          <cell r="H62">
            <v>23.3431122270506</v>
          </cell>
          <cell r="I62">
            <v>3.69609856262834</v>
          </cell>
          <cell r="J62">
            <v>85.076721269974499</v>
          </cell>
          <cell r="K62">
            <v>8.6971902402159404</v>
          </cell>
          <cell r="L62">
            <v>31.564965819405199</v>
          </cell>
          <cell r="M62">
            <v>24.0067761954611</v>
          </cell>
          <cell r="AE62">
            <v>3.2093973519849399</v>
          </cell>
          <cell r="AF62">
            <v>22.413763983089002</v>
          </cell>
          <cell r="AG62">
            <v>1.3905034823319101E-2</v>
          </cell>
          <cell r="AJ62">
            <v>3.2189664613278599</v>
          </cell>
          <cell r="AK62">
            <v>18.463010268735601</v>
          </cell>
          <cell r="AL62">
            <v>13.5915241342139</v>
          </cell>
          <cell r="AM62">
            <v>18.577067635699201</v>
          </cell>
          <cell r="AN62">
            <v>13.5354088728712</v>
          </cell>
        </row>
        <row r="63">
          <cell r="A63">
            <v>0.30116525763603702</v>
          </cell>
          <cell r="B63">
            <v>8.4872464144525193</v>
          </cell>
          <cell r="D63">
            <v>2.3993897029826101</v>
          </cell>
          <cell r="E63">
            <v>9.3019731602464102</v>
          </cell>
          <cell r="F63">
            <v>8.2210109378872698</v>
          </cell>
          <cell r="G63">
            <v>31.7925777161086</v>
          </cell>
          <cell r="H63">
            <v>23.7742632489133</v>
          </cell>
          <cell r="I63">
            <v>3.7782340862422998</v>
          </cell>
          <cell r="J63">
            <v>87.096711113709205</v>
          </cell>
          <cell r="K63">
            <v>8.8769183739840294</v>
          </cell>
          <cell r="L63">
            <v>31.7925777161086</v>
          </cell>
          <cell r="M63">
            <v>24.315231436707698</v>
          </cell>
          <cell r="AE63">
            <v>3.2162419789527701</v>
          </cell>
          <cell r="AF63">
            <v>22.457317263190301</v>
          </cell>
          <cell r="AG63">
            <v>1.73183544249765E-2</v>
          </cell>
          <cell r="AJ63">
            <v>3.2737234770704999</v>
          </cell>
          <cell r="AK63">
            <v>18.509973386928799</v>
          </cell>
          <cell r="AL63">
            <v>13.626046654909899</v>
          </cell>
          <cell r="AM63">
            <v>18.582448012046399</v>
          </cell>
          <cell r="AN63">
            <v>13.535522551442901</v>
          </cell>
        </row>
        <row r="64">
          <cell r="A64">
            <v>0.31485451157169703</v>
          </cell>
          <cell r="B64">
            <v>8.4872464144525193</v>
          </cell>
          <cell r="D64">
            <v>2.3993897029826101</v>
          </cell>
          <cell r="E64">
            <v>9.3019731602464102</v>
          </cell>
          <cell r="F64">
            <v>8.2210109378872698</v>
          </cell>
          <cell r="G64">
            <v>32.016335373305402</v>
          </cell>
          <cell r="H64">
            <v>24.197381068649499</v>
          </cell>
          <cell r="I64">
            <v>3.8603696098562601</v>
          </cell>
          <cell r="J64">
            <v>89.147327686616805</v>
          </cell>
          <cell r="K64">
            <v>9.0579404553112095</v>
          </cell>
          <cell r="L64">
            <v>32.016335373305402</v>
          </cell>
          <cell r="M64">
            <v>24.619857491659999</v>
          </cell>
          <cell r="AE64">
            <v>3.22993123288843</v>
          </cell>
          <cell r="AF64">
            <v>22.531922106035701</v>
          </cell>
          <cell r="AG64">
            <v>1.73183544249765E-2</v>
          </cell>
          <cell r="AJ64">
            <v>3.32848049281314</v>
          </cell>
          <cell r="AK64">
            <v>18.584364809459998</v>
          </cell>
          <cell r="AL64">
            <v>13.680731682709199</v>
          </cell>
          <cell r="AM64">
            <v>18.5878283883936</v>
          </cell>
          <cell r="AN64">
            <v>13.5356362300146</v>
          </cell>
        </row>
        <row r="65">
          <cell r="A65">
            <v>0.32854376550735798</v>
          </cell>
          <cell r="B65">
            <v>8.4872464144525193</v>
          </cell>
          <cell r="D65">
            <v>2.3993897029826101</v>
          </cell>
          <cell r="E65">
            <v>9.3019731602464102</v>
          </cell>
          <cell r="F65">
            <v>8.2210109378872698</v>
          </cell>
          <cell r="G65">
            <v>32.236341120405797</v>
          </cell>
          <cell r="H65">
            <v>24.612503947186902</v>
          </cell>
          <cell r="I65">
            <v>3.9425051334702301</v>
          </cell>
          <cell r="J65">
            <v>91.228692076965302</v>
          </cell>
          <cell r="K65">
            <v>9.2404337372313901</v>
          </cell>
          <cell r="L65">
            <v>32.236341120405797</v>
          </cell>
          <cell r="M65">
            <v>24.9207138710537</v>
          </cell>
          <cell r="AE65">
            <v>3.2573097407597502</v>
          </cell>
          <cell r="AF65">
            <v>22.655329812548299</v>
          </cell>
          <cell r="AG65">
            <v>1.73183544249765E-2</v>
          </cell>
          <cell r="AJ65">
            <v>3.38323750855578</v>
          </cell>
          <cell r="AK65">
            <v>18.6891132802557</v>
          </cell>
          <cell r="AL65">
            <v>13.7577321330636</v>
          </cell>
          <cell r="AM65">
            <v>18.593208764740801</v>
          </cell>
          <cell r="AN65">
            <v>13.5357499085863</v>
          </cell>
        </row>
        <row r="66">
          <cell r="A66">
            <v>0.34223301944301898</v>
          </cell>
          <cell r="B66">
            <v>8.4872464144525193</v>
          </cell>
          <cell r="D66">
            <v>2.3993897029826101</v>
          </cell>
          <cell r="E66">
            <v>9.3019731602464102</v>
          </cell>
          <cell r="F66">
            <v>8.2210109378872698</v>
          </cell>
          <cell r="G66">
            <v>32.452689372613598</v>
          </cell>
          <cell r="H66">
            <v>25.0196781322032</v>
          </cell>
          <cell r="I66">
            <v>4.0246406570841904</v>
          </cell>
          <cell r="J66">
            <v>93.338600440255505</v>
          </cell>
          <cell r="K66">
            <v>9.4247273223424006</v>
          </cell>
          <cell r="L66">
            <v>32.452689372613598</v>
          </cell>
          <cell r="M66">
            <v>25.217854780015099</v>
          </cell>
          <cell r="AE66">
            <v>3.3120667565024</v>
          </cell>
          <cell r="AF66">
            <v>22.8533782489021</v>
          </cell>
          <cell r="AG66">
            <v>1.73183544249765E-2</v>
          </cell>
          <cell r="AJ66">
            <v>3.4379945242984302</v>
          </cell>
          <cell r="AK66">
            <v>18.824346094258001</v>
          </cell>
          <cell r="AL66">
            <v>13.857141580301899</v>
          </cell>
          <cell r="AM66">
            <v>18.598589141087999</v>
          </cell>
          <cell r="AN66">
            <v>13.535863587158</v>
          </cell>
        </row>
        <row r="67">
          <cell r="A67">
            <v>0.342318577280116</v>
          </cell>
          <cell r="B67">
            <v>8.4872464144525193</v>
          </cell>
          <cell r="D67">
            <v>2.3993897029826101</v>
          </cell>
          <cell r="E67">
            <v>9.3019731602464102</v>
          </cell>
          <cell r="F67">
            <v>8.2210109378872698</v>
          </cell>
          <cell r="G67">
            <v>32.665467424030197</v>
          </cell>
          <cell r="H67">
            <v>25.41895638227</v>
          </cell>
          <cell r="I67">
            <v>4.1067761806981498</v>
          </cell>
          <cell r="J67">
            <v>95.475415867953302</v>
          </cell>
          <cell r="K67">
            <v>9.6109149084995291</v>
          </cell>
          <cell r="L67">
            <v>32.665467424030197</v>
          </cell>
          <cell r="M67">
            <v>25.5113296575575</v>
          </cell>
          <cell r="AE67">
            <v>3.4215807879876801</v>
          </cell>
          <cell r="AF67">
            <v>23.146458179155498</v>
          </cell>
          <cell r="AG67">
            <v>1.73183544249765E-2</v>
          </cell>
          <cell r="AJ67">
            <v>3.4927515400410698</v>
          </cell>
          <cell r="AK67">
            <v>18.988748783435401</v>
          </cell>
          <cell r="AL67">
            <v>13.977993760863299</v>
          </cell>
          <cell r="AM67">
            <v>18.6039695174352</v>
          </cell>
          <cell r="AN67">
            <v>13.5359772657297</v>
          </cell>
        </row>
        <row r="68">
          <cell r="A68">
            <v>0.34240413511721401</v>
          </cell>
          <cell r="B68">
            <v>8.4872464144525193</v>
          </cell>
          <cell r="D68">
            <v>2.3993897029826101</v>
          </cell>
          <cell r="E68">
            <v>9.3019731602464102</v>
          </cell>
          <cell r="F68">
            <v>8.2210109378872698</v>
          </cell>
          <cell r="G68">
            <v>32.874756177146203</v>
          </cell>
          <cell r="H68">
            <v>25.8103978064225</v>
          </cell>
          <cell r="I68">
            <v>4.1889117043121198</v>
          </cell>
          <cell r="J68">
            <v>97.640553353116601</v>
          </cell>
          <cell r="K68">
            <v>9.79870181629245</v>
          </cell>
          <cell r="L68">
            <v>32.874756177146203</v>
          </cell>
          <cell r="M68">
            <v>25.801183682094699</v>
          </cell>
          <cell r="AE68">
            <v>3.5310948194729601</v>
          </cell>
          <cell r="AF68">
            <v>23.354499838634901</v>
          </cell>
          <cell r="AG68">
            <v>1.73183544249765E-2</v>
          </cell>
          <cell r="AJ68">
            <v>3.5475085557837098</v>
          </cell>
          <cell r="AK68">
            <v>19.180305491350001</v>
          </cell>
          <cell r="AL68">
            <v>14.118806821577</v>
          </cell>
          <cell r="AM68">
            <v>18.609349893782401</v>
          </cell>
          <cell r="AN68">
            <v>13.536090944301399</v>
          </cell>
        </row>
        <row r="69">
          <cell r="A69">
            <v>0.34257525079140999</v>
          </cell>
          <cell r="B69">
            <v>8.4872464144525193</v>
          </cell>
          <cell r="D69">
            <v>2.3993897029826101</v>
          </cell>
          <cell r="E69">
            <v>9.3019731602464102</v>
          </cell>
          <cell r="F69">
            <v>8.2210109378872698</v>
          </cell>
          <cell r="G69">
            <v>33.080630811576</v>
          </cell>
          <cell r="H69">
            <v>26.194067761103</v>
          </cell>
          <cell r="I69">
            <v>4.27104722792608</v>
          </cell>
          <cell r="J69">
            <v>99.837696623483097</v>
          </cell>
          <cell r="K69">
            <v>9.9877235282616308</v>
          </cell>
          <cell r="L69">
            <v>33.080630811576</v>
          </cell>
          <cell r="M69">
            <v>26.0874582389431</v>
          </cell>
          <cell r="AE69">
            <v>3.6406088509582499</v>
          </cell>
          <cell r="AF69">
            <v>23.507909740595</v>
          </cell>
          <cell r="AG69">
            <v>1.73183544249765E-2</v>
          </cell>
          <cell r="AJ69">
            <v>3.6022655715263499</v>
          </cell>
          <cell r="AK69">
            <v>19.3966467740258</v>
          </cell>
          <cell r="AL69">
            <v>14.277838987581299</v>
          </cell>
          <cell r="AM69">
            <v>18.614730270129598</v>
          </cell>
          <cell r="AN69">
            <v>13.5362046228731</v>
          </cell>
        </row>
        <row r="70">
          <cell r="A70">
            <v>0.342917482139802</v>
          </cell>
          <cell r="B70">
            <v>8.4872464144525193</v>
          </cell>
          <cell r="D70">
            <v>2.3993897029826101</v>
          </cell>
          <cell r="E70">
            <v>9.3019731602464102</v>
          </cell>
          <cell r="F70">
            <v>8.2210109378872698</v>
          </cell>
          <cell r="G70">
            <v>33.283161394210097</v>
          </cell>
          <cell r="H70">
            <v>26.5700381644352</v>
          </cell>
          <cell r="I70">
            <v>4.3531827515400403</v>
          </cell>
          <cell r="J70">
            <v>102.07093766976</v>
          </cell>
          <cell r="K70">
            <v>10.1778720340519</v>
          </cell>
          <cell r="L70">
            <v>33.283161394210097</v>
          </cell>
          <cell r="M70">
            <v>26.370191360914699</v>
          </cell>
          <cell r="AE70">
            <v>3.69536586670089</v>
          </cell>
          <cell r="AF70">
            <v>23.568975665084398</v>
          </cell>
          <cell r="AG70">
            <v>1.73183544249765E-2</v>
          </cell>
          <cell r="AJ70">
            <v>3.6570225872689899</v>
          </cell>
          <cell r="AK70">
            <v>19.6354273091222</v>
          </cell>
          <cell r="AL70">
            <v>14.453366215794</v>
          </cell>
          <cell r="AM70">
            <v>18.6201106464768</v>
          </cell>
          <cell r="AN70">
            <v>13.536318301444799</v>
          </cell>
        </row>
        <row r="71">
          <cell r="A71">
            <v>0.34360194483658502</v>
          </cell>
          <cell r="B71">
            <v>8.4872464144525193</v>
          </cell>
          <cell r="D71">
            <v>2.3993897029826101</v>
          </cell>
          <cell r="E71">
            <v>9.3019731602464102</v>
          </cell>
          <cell r="F71">
            <v>8.2210109378872698</v>
          </cell>
          <cell r="G71">
            <v>33.482413430948903</v>
          </cell>
          <cell r="H71">
            <v>26.9383856512971</v>
          </cell>
          <cell r="I71">
            <v>4.4353182751539997</v>
          </cell>
          <cell r="J71">
            <v>104.343641810493</v>
          </cell>
          <cell r="K71">
            <v>10.3693671245407</v>
          </cell>
          <cell r="L71">
            <v>33.482413430948903</v>
          </cell>
          <cell r="M71">
            <v>26.649418152357001</v>
          </cell>
          <cell r="AE71">
            <v>3.6953725509069102</v>
          </cell>
          <cell r="AF71">
            <v>23.568979112984799</v>
          </cell>
          <cell r="AG71">
            <v>1.73183544249765E-2</v>
          </cell>
          <cell r="AJ71">
            <v>3.7117796030116401</v>
          </cell>
          <cell r="AK71">
            <v>19.894581201716999</v>
          </cell>
          <cell r="AL71">
            <v>14.6438698698264</v>
          </cell>
          <cell r="AM71">
            <v>18.625491022824001</v>
          </cell>
          <cell r="AN71">
            <v>13.5364319800165</v>
          </cell>
        </row>
        <row r="72">
          <cell r="A72">
            <v>0.34497087023015099</v>
          </cell>
          <cell r="B72">
            <v>8.4872464144525193</v>
          </cell>
          <cell r="D72">
            <v>2.3993897029826101</v>
          </cell>
          <cell r="E72">
            <v>9.3019731602464102</v>
          </cell>
          <cell r="F72">
            <v>8.2210109378872698</v>
          </cell>
          <cell r="G72">
            <v>33.678448373282698</v>
          </cell>
          <cell r="H72">
            <v>27.299189759701999</v>
          </cell>
          <cell r="I72">
            <v>4.5174537987679697</v>
          </cell>
          <cell r="J72">
            <v>106.65656167710701</v>
          </cell>
          <cell r="K72">
            <v>10.562771650901301</v>
          </cell>
          <cell r="L72">
            <v>33.678448373282698</v>
          </cell>
          <cell r="M72">
            <v>26.925171173002301</v>
          </cell>
          <cell r="AE72">
            <v>3.6953792351129402</v>
          </cell>
          <cell r="AF72">
            <v>23.568979112984799</v>
          </cell>
          <cell r="AG72">
            <v>1.73183544249765E-2</v>
          </cell>
          <cell r="AJ72">
            <v>3.7665366187542801</v>
          </cell>
          <cell r="AK72">
            <v>20.1722456460244</v>
          </cell>
          <cell r="AL72">
            <v>14.8479806038223</v>
          </cell>
          <cell r="AM72">
            <v>18.630871399171198</v>
          </cell>
          <cell r="AN72">
            <v>13.536545658588199</v>
          </cell>
        </row>
        <row r="73">
          <cell r="A73">
            <v>0.34770872101728301</v>
          </cell>
          <cell r="B73">
            <v>8.4872464144525193</v>
          </cell>
          <cell r="D73">
            <v>2.3993897029826101</v>
          </cell>
          <cell r="E73">
            <v>9.3019731602464102</v>
          </cell>
          <cell r="F73">
            <v>8.2210109378872698</v>
          </cell>
          <cell r="G73">
            <v>33.871324072674398</v>
          </cell>
          <cell r="H73">
            <v>27.6525345071095</v>
          </cell>
          <cell r="I73">
            <v>4.59958932238193</v>
          </cell>
          <cell r="J73">
            <v>109.007289512307</v>
          </cell>
          <cell r="K73">
            <v>10.7588077156993</v>
          </cell>
          <cell r="L73">
            <v>33.871324072674398</v>
          </cell>
          <cell r="M73">
            <v>27.197480791690399</v>
          </cell>
          <cell r="AE73">
            <v>3.69538591931896</v>
          </cell>
          <cell r="AF73">
            <v>23.568979112984799</v>
          </cell>
          <cell r="AG73">
            <v>1.73183544249765E-2</v>
          </cell>
          <cell r="AJ73">
            <v>3.8212936344969202</v>
          </cell>
          <cell r="AK73">
            <v>20.4666355048711</v>
          </cell>
          <cell r="AL73">
            <v>15.064386166011101</v>
          </cell>
          <cell r="AM73">
            <v>18.636251775518399</v>
          </cell>
          <cell r="AN73">
            <v>13.5366593371599</v>
          </cell>
        </row>
        <row r="74">
          <cell r="A74">
            <v>0.35044657180441502</v>
          </cell>
          <cell r="B74">
            <v>8.4872464144525193</v>
          </cell>
          <cell r="D74">
            <v>2.3993897029826101</v>
          </cell>
          <cell r="E74">
            <v>9.3019731602464102</v>
          </cell>
          <cell r="F74">
            <v>8.2210109378872698</v>
          </cell>
          <cell r="G74">
            <v>34.061095194734797</v>
          </cell>
          <cell r="H74">
            <v>27.998508505834799</v>
          </cell>
          <cell r="I74">
            <v>4.6817248459958902</v>
          </cell>
          <cell r="J74">
            <v>111.394635220995</v>
          </cell>
          <cell r="K74">
            <v>10.957860766148301</v>
          </cell>
          <cell r="L74">
            <v>34.061095194734797</v>
          </cell>
          <cell r="M74">
            <v>27.466375507348499</v>
          </cell>
          <cell r="AE74">
            <v>3.6953926035249798</v>
          </cell>
          <cell r="AF74">
            <v>23.568979112984799</v>
          </cell>
          <cell r="AG74">
            <v>1.73183544249765E-2</v>
          </cell>
          <cell r="AJ74">
            <v>3.8760506502395602</v>
          </cell>
          <cell r="AK74">
            <v>20.776032454247499</v>
          </cell>
          <cell r="AL74">
            <v>15.291823418882499</v>
          </cell>
          <cell r="AM74">
            <v>18.6416321518657</v>
          </cell>
          <cell r="AN74">
            <v>13.536773015731599</v>
          </cell>
        </row>
        <row r="75">
          <cell r="A75">
            <v>0.35318442259154698</v>
          </cell>
          <cell r="B75">
            <v>8.4872464144525193</v>
          </cell>
          <cell r="D75">
            <v>2.3993897029826101</v>
          </cell>
          <cell r="E75">
            <v>9.3019731602464102</v>
          </cell>
          <cell r="F75">
            <v>8.2210109378872698</v>
          </cell>
          <cell r="G75">
            <v>34.2478135955417</v>
          </cell>
          <cell r="H75">
            <v>28.337203196393599</v>
          </cell>
          <cell r="I75">
            <v>4.7638603696098603</v>
          </cell>
          <cell r="J75">
            <v>113.822376759101</v>
          </cell>
          <cell r="K75">
            <v>11.159764434532899</v>
          </cell>
          <cell r="L75">
            <v>34.2478135955417</v>
          </cell>
          <cell r="M75">
            <v>27.731882238643099</v>
          </cell>
          <cell r="AE75">
            <v>3.69540597193703</v>
          </cell>
          <cell r="AF75">
            <v>23.568979112984799</v>
          </cell>
          <cell r="AG75">
            <v>1.73183544249765E-2</v>
          </cell>
          <cell r="AJ75">
            <v>3.9308076659822002</v>
          </cell>
          <cell r="AK75">
            <v>21.0988327314912</v>
          </cell>
          <cell r="AL75">
            <v>15.529113438807901</v>
          </cell>
          <cell r="AM75">
            <v>18.647012528212901</v>
          </cell>
          <cell r="AN75">
            <v>13.5368866943033</v>
          </cell>
        </row>
        <row r="76">
          <cell r="A76">
            <v>0.35592227337867899</v>
          </cell>
          <cell r="B76">
            <v>8.4872464144525193</v>
          </cell>
          <cell r="D76">
            <v>2.3993897029826101</v>
          </cell>
          <cell r="E76">
            <v>9.3019731602464102</v>
          </cell>
          <cell r="F76">
            <v>8.2210109378872698</v>
          </cell>
          <cell r="G76">
            <v>34.431528656515802</v>
          </cell>
          <cell r="H76">
            <v>28.668713312638801</v>
          </cell>
          <cell r="I76">
            <v>4.8459958932238196</v>
          </cell>
          <cell r="J76">
            <v>116.297239781847</v>
          </cell>
          <cell r="K76">
            <v>11.364189098149</v>
          </cell>
          <cell r="L76">
            <v>34.431528656515802</v>
          </cell>
          <cell r="M76">
            <v>27.9940265898924</v>
          </cell>
          <cell r="AE76">
            <v>3.6954327087611198</v>
          </cell>
          <cell r="AF76">
            <v>23.568979112984799</v>
          </cell>
          <cell r="AG76">
            <v>1.73183544249765E-2</v>
          </cell>
          <cell r="AJ76">
            <v>3.98556468172485</v>
          </cell>
          <cell r="AK76">
            <v>21.4336796535578</v>
          </cell>
          <cell r="AL76">
            <v>15.7752589300312</v>
          </cell>
          <cell r="AM76">
            <v>18.652392904560099</v>
          </cell>
          <cell r="AN76">
            <v>13.537000372874999</v>
          </cell>
        </row>
        <row r="77">
          <cell r="A77">
            <v>0.35720564093514701</v>
          </cell>
          <cell r="B77">
            <v>8.54455633448333</v>
          </cell>
          <cell r="D77">
            <v>2.4484273922950099</v>
          </cell>
          <cell r="E77">
            <v>9.3999633835270604</v>
          </cell>
          <cell r="F77">
            <v>8.3754794057455797</v>
          </cell>
          <cell r="G77">
            <v>34.612287581600597</v>
          </cell>
          <cell r="H77">
            <v>28.9931359183491</v>
          </cell>
          <cell r="I77">
            <v>4.9281314168377799</v>
          </cell>
          <cell r="J77">
            <v>118.825673043427</v>
          </cell>
          <cell r="K77">
            <v>11.571006388479599</v>
          </cell>
          <cell r="L77">
            <v>34.612287581600597</v>
          </cell>
          <cell r="M77">
            <v>28.252833097207901</v>
          </cell>
          <cell r="AE77">
            <v>3.6954861824093101</v>
          </cell>
          <cell r="AF77">
            <v>23.568979112984799</v>
          </cell>
          <cell r="AG77">
            <v>1.73183544249765E-2</v>
          </cell>
          <cell r="AJ77">
            <v>4.0403216974674896</v>
          </cell>
          <cell r="AK77">
            <v>21.779576323176599</v>
          </cell>
          <cell r="AL77">
            <v>16.029527074801202</v>
          </cell>
          <cell r="AM77">
            <v>18.6577732809073</v>
          </cell>
          <cell r="AN77">
            <v>13.5371140514467</v>
          </cell>
        </row>
        <row r="78">
          <cell r="A78">
            <v>0.35848900849161502</v>
          </cell>
          <cell r="B78">
            <v>8.6579678992950999</v>
          </cell>
          <cell r="D78">
            <v>2.5470078451744902</v>
          </cell>
          <cell r="E78">
            <v>9.58901456084992</v>
          </cell>
          <cell r="F78">
            <v>8.7006132195628307</v>
          </cell>
          <cell r="G78">
            <v>34.7901356655439</v>
          </cell>
          <cell r="H78">
            <v>29.310570329373999</v>
          </cell>
          <cell r="I78">
            <v>5.0102669404517499</v>
          </cell>
          <cell r="J78">
            <v>121.411153351355</v>
          </cell>
          <cell r="K78">
            <v>11.7803488533043</v>
          </cell>
          <cell r="L78">
            <v>34.7901356655439</v>
          </cell>
          <cell r="M78">
            <v>28.508325447844399</v>
          </cell>
          <cell r="AE78">
            <v>3.6955931297056801</v>
          </cell>
          <cell r="AF78">
            <v>23.568979112984799</v>
          </cell>
          <cell r="AG78">
            <v>1.73183544249765E-2</v>
          </cell>
          <cell r="AJ78">
            <v>4.0950787132101301</v>
          </cell>
          <cell r="AK78">
            <v>22.135758310092498</v>
          </cell>
          <cell r="AL78">
            <v>16.291355941536001</v>
          </cell>
          <cell r="AM78">
            <v>18.663153657254501</v>
          </cell>
          <cell r="AN78">
            <v>13.537227730018399</v>
          </cell>
        </row>
        <row r="79">
          <cell r="A79">
            <v>0.361055743604552</v>
          </cell>
          <cell r="B79">
            <v>8.8735055872270596</v>
          </cell>
          <cell r="D79">
            <v>2.7504574006039899</v>
          </cell>
          <cell r="E79">
            <v>9.9291530184267298</v>
          </cell>
          <cell r="F79">
            <v>9.4136182715566203</v>
          </cell>
          <cell r="G79">
            <v>34.9651165331437</v>
          </cell>
          <cell r="H79">
            <v>29.6211178333334</v>
          </cell>
          <cell r="I79">
            <v>5.0924024640657102</v>
          </cell>
          <cell r="J79">
            <v>124.051655214723</v>
          </cell>
          <cell r="K79">
            <v>11.9925976857277</v>
          </cell>
          <cell r="L79">
            <v>34.9651165331437</v>
          </cell>
          <cell r="M79">
            <v>28.7605266698809</v>
          </cell>
          <cell r="AE79">
            <v>3.6958070242984302</v>
          </cell>
          <cell r="AF79">
            <v>23.568979112984799</v>
          </cell>
          <cell r="AG79">
            <v>1.73183544249765E-2</v>
          </cell>
          <cell r="AJ79">
            <v>4.1498357289527696</v>
          </cell>
          <cell r="AK79">
            <v>22.501481267608899</v>
          </cell>
          <cell r="AL79">
            <v>16.5601983620484</v>
          </cell>
          <cell r="AM79">
            <v>18.668534033601698</v>
          </cell>
          <cell r="AN79">
            <v>13.5373414085901</v>
          </cell>
        </row>
        <row r="80">
          <cell r="A80">
            <v>0.36618921383042402</v>
          </cell>
          <cell r="B80">
            <v>9.2579862368676107</v>
          </cell>
          <cell r="D80">
            <v>3.1808885040477199</v>
          </cell>
          <cell r="E80">
            <v>10.490499277946601</v>
          </cell>
          <cell r="F80">
            <v>10.910251968374901</v>
          </cell>
          <cell r="G80">
            <v>35.137272348851297</v>
          </cell>
          <cell r="H80">
            <v>29.9248806536194</v>
          </cell>
          <cell r="I80">
            <v>5.1745379876796704</v>
          </cell>
          <cell r="J80">
            <v>126.745831422069</v>
          </cell>
          <cell r="K80">
            <v>12.2078864345133</v>
          </cell>
          <cell r="L80">
            <v>35.137272348851297</v>
          </cell>
          <cell r="M80">
            <v>29.0094593032597</v>
          </cell>
          <cell r="AE80">
            <v>3.6962348134839198</v>
          </cell>
          <cell r="AF80">
            <v>23.568979112984799</v>
          </cell>
          <cell r="AG80">
            <v>1.73183544249765E-2</v>
          </cell>
          <cell r="AJ80">
            <v>4.2045927446954101</v>
          </cell>
          <cell r="AK80">
            <v>22.875942980825201</v>
          </cell>
          <cell r="AL80">
            <v>16.835464629318</v>
          </cell>
          <cell r="AM80">
            <v>18.6739144099489</v>
          </cell>
          <cell r="AN80">
            <v>13.537455087161799</v>
          </cell>
        </row>
        <row r="81">
          <cell r="A81">
            <v>0.37645615428217</v>
          </cell>
          <cell r="B81">
            <v>9.9010172263307599</v>
          </cell>
          <cell r="D81">
            <v>4.0753195388572596</v>
          </cell>
          <cell r="E81">
            <v>11.316091498995601</v>
          </cell>
          <cell r="F81">
            <v>13.8284398756889</v>
          </cell>
          <cell r="G81">
            <v>35.306644000772799</v>
          </cell>
          <cell r="H81">
            <v>30.221962737367502</v>
          </cell>
          <cell r="I81">
            <v>5.2566735112936298</v>
          </cell>
          <cell r="J81">
            <v>129.49932737349499</v>
          </cell>
          <cell r="K81">
            <v>12.426034803613501</v>
          </cell>
          <cell r="L81">
            <v>35.306644000772799</v>
          </cell>
          <cell r="M81">
            <v>29.255145555387902</v>
          </cell>
          <cell r="AE81">
            <v>3.6970903918548901</v>
          </cell>
          <cell r="AF81">
            <v>23.568979112984799</v>
          </cell>
          <cell r="AG81">
            <v>1.73183544249765E-2</v>
          </cell>
          <cell r="AJ81">
            <v>4.2593497604380604</v>
          </cell>
          <cell r="AK81">
            <v>23.258310692300299</v>
          </cell>
          <cell r="AL81">
            <v>17.116542584546298</v>
          </cell>
          <cell r="AM81">
            <v>18.679294786296101</v>
          </cell>
          <cell r="AN81">
            <v>13.5375687657335</v>
          </cell>
        </row>
        <row r="82">
          <cell r="A82">
            <v>0.39699003518566101</v>
          </cell>
          <cell r="B82">
            <v>10.902149578229601</v>
          </cell>
          <cell r="D82">
            <v>5.80890406483591</v>
          </cell>
          <cell r="E82">
            <v>12.3684638330996</v>
          </cell>
          <cell r="F82">
            <v>18.7728668763508</v>
          </cell>
          <cell r="G82">
            <v>35.473271260835503</v>
          </cell>
          <cell r="H82">
            <v>30.512469274873499</v>
          </cell>
          <cell r="I82">
            <v>5.3388090349075998</v>
          </cell>
          <cell r="J82">
            <v>132.32144224361599</v>
          </cell>
          <cell r="K82">
            <v>12.6473142595979</v>
          </cell>
          <cell r="L82">
            <v>35.473271260835503</v>
          </cell>
          <cell r="M82">
            <v>29.4976074396325</v>
          </cell>
          <cell r="AE82">
            <v>3.6988015485968502</v>
          </cell>
          <cell r="AF82">
            <v>23.568979112984799</v>
          </cell>
          <cell r="AG82">
            <v>1.73183544249765E-2</v>
          </cell>
          <cell r="AJ82">
            <v>4.3141067761806999</v>
          </cell>
          <cell r="AK82">
            <v>23.6477727746928</v>
          </cell>
          <cell r="AL82">
            <v>17.402835601641101</v>
          </cell>
          <cell r="AM82">
            <v>18.684675162643298</v>
          </cell>
          <cell r="AN82">
            <v>13.537682444305201</v>
          </cell>
        </row>
        <row r="83">
          <cell r="A83">
            <v>0.43805779699264202</v>
          </cell>
          <cell r="B83">
            <v>12.369980867596</v>
          </cell>
          <cell r="D83">
            <v>8.7396968555770709</v>
          </cell>
          <cell r="E83">
            <v>13.5631585278709</v>
          </cell>
          <cell r="F83">
            <v>25.3851114865586</v>
          </cell>
          <cell r="G83">
            <v>35.637192928751197</v>
          </cell>
          <cell r="H83">
            <v>30.796506762191498</v>
          </cell>
          <cell r="I83">
            <v>5.4209445585215601</v>
          </cell>
          <cell r="J83">
            <v>135.22090546003599</v>
          </cell>
          <cell r="K83">
            <v>12.8726912378214</v>
          </cell>
          <cell r="L83">
            <v>35.637192928751197</v>
          </cell>
          <cell r="M83">
            <v>29.736866886498799</v>
          </cell>
          <cell r="AE83">
            <v>3.7022238620807699</v>
          </cell>
          <cell r="AF83">
            <v>23.568979112984799</v>
          </cell>
          <cell r="AG83">
            <v>1.73183544249765E-2</v>
          </cell>
          <cell r="AJ83">
            <v>4.3688637919233404</v>
          </cell>
          <cell r="AK83">
            <v>24.043576621040501</v>
          </cell>
          <cell r="AL83">
            <v>17.693790440306099</v>
          </cell>
          <cell r="AM83">
            <v>18.690055538990499</v>
          </cell>
          <cell r="AN83">
            <v>13.5377961228769</v>
          </cell>
        </row>
        <row r="84">
          <cell r="A84">
            <v>0.47912555879962399</v>
          </cell>
          <cell r="B84">
            <v>13.478187892183101</v>
          </cell>
          <cell r="D84">
            <v>11.003117548229801</v>
          </cell>
          <cell r="E84">
            <v>14.3110896835567</v>
          </cell>
          <cell r="F84">
            <v>29.1993393083836</v>
          </cell>
          <cell r="G84">
            <v>35.798446956921602</v>
          </cell>
          <cell r="H84">
            <v>31.074182190561999</v>
          </cell>
          <cell r="I84">
            <v>5.5030800821355204</v>
          </cell>
          <cell r="J84">
            <v>138.20017163528101</v>
          </cell>
          <cell r="K84">
            <v>13.103226739628999</v>
          </cell>
          <cell r="L84">
            <v>35.798446956921602</v>
          </cell>
          <cell r="M84">
            <v>29.9729458361935</v>
          </cell>
          <cell r="AE84">
            <v>3.7090684890486001</v>
          </cell>
          <cell r="AF84">
            <v>23.568979112984799</v>
          </cell>
          <cell r="AG84">
            <v>1.73183544249765E-2</v>
          </cell>
          <cell r="AJ84">
            <v>4.42362080766598</v>
          </cell>
          <cell r="AK84">
            <v>24.4450471197528</v>
          </cell>
          <cell r="AL84">
            <v>17.988910826981101</v>
          </cell>
          <cell r="AM84">
            <v>18.695435915337701</v>
          </cell>
          <cell r="AN84">
            <v>13.537909801448601</v>
          </cell>
        </row>
        <row r="85">
          <cell r="A85">
            <v>0.52019332060660495</v>
          </cell>
          <cell r="B85">
            <v>14.383803722785</v>
          </cell>
          <cell r="D85">
            <v>12.811433433189</v>
          </cell>
          <cell r="E85">
            <v>14.904323105503799</v>
          </cell>
          <cell r="F85">
            <v>31.640086625776402</v>
          </cell>
          <cell r="G85">
            <v>35.957070554839198</v>
          </cell>
          <cell r="H85">
            <v>31.345603307426799</v>
          </cell>
          <cell r="I85">
            <v>5.5852156057494904</v>
          </cell>
          <cell r="J85">
            <v>141.25945459250701</v>
          </cell>
          <cell r="K85">
            <v>13.3393913276395</v>
          </cell>
          <cell r="L85">
            <v>35.957070554839198</v>
          </cell>
          <cell r="M85">
            <v>30.205866327240301</v>
          </cell>
          <cell r="AE85">
            <v>3.72275774298426</v>
          </cell>
          <cell r="AF85">
            <v>23.568979112984799</v>
          </cell>
          <cell r="AG85">
            <v>1.73183544249765E-2</v>
          </cell>
          <cell r="AJ85">
            <v>4.4783778234086196</v>
          </cell>
          <cell r="AK85">
            <v>24.851608607963499</v>
          </cell>
          <cell r="AL85">
            <v>18.287773592720399</v>
          </cell>
          <cell r="AM85">
            <v>18.700816291684902</v>
          </cell>
          <cell r="AN85">
            <v>13.5380234800203</v>
          </cell>
        </row>
        <row r="86">
          <cell r="A86">
            <v>0.54757182847792596</v>
          </cell>
          <cell r="B86">
            <v>14.907058055297099</v>
          </cell>
          <cell r="D86">
            <v>13.8289754944504</v>
          </cell>
          <cell r="E86">
            <v>15.2593931812523</v>
          </cell>
          <cell r="F86">
            <v>32.843950090193097</v>
          </cell>
          <cell r="G86">
            <v>36.113100284466299</v>
          </cell>
          <cell r="H86">
            <v>31.610877968651899</v>
          </cell>
          <cell r="I86">
            <v>5.6673511293634498</v>
          </cell>
          <cell r="J86">
            <v>144.40833415279801</v>
          </cell>
          <cell r="K86">
            <v>13.581297078671801</v>
          </cell>
          <cell r="L86">
            <v>36.113100284466299</v>
          </cell>
          <cell r="M86">
            <v>30.4356505632542</v>
          </cell>
          <cell r="AE86">
            <v>3.7501362508555798</v>
          </cell>
          <cell r="AF86">
            <v>23.568979112984799</v>
          </cell>
          <cell r="AG86">
            <v>1.73183544249765E-2</v>
          </cell>
          <cell r="AJ86">
            <v>4.5331348391512698</v>
          </cell>
          <cell r="AK86">
            <v>25.262934567646301</v>
          </cell>
          <cell r="AL86">
            <v>18.590138714592101</v>
          </cell>
          <cell r="AM86">
            <v>18.706196668032099</v>
          </cell>
          <cell r="AN86">
            <v>13.538137158592001</v>
          </cell>
        </row>
        <row r="87">
          <cell r="A87">
            <v>0.54757224624080303</v>
          </cell>
          <cell r="B87">
            <v>14.907061842294301</v>
          </cell>
          <cell r="D87">
            <v>13.8289827545252</v>
          </cell>
          <cell r="E87">
            <v>15.2593958005681</v>
          </cell>
          <cell r="F87">
            <v>32.843958323970703</v>
          </cell>
          <cell r="G87">
            <v>36.266572141684399</v>
          </cell>
          <cell r="H87">
            <v>31.870113593407499</v>
          </cell>
          <cell r="I87">
            <v>5.74948665297741</v>
          </cell>
          <cell r="J87">
            <v>147.66384785455099</v>
          </cell>
          <cell r="K87">
            <v>13.8296563651979</v>
          </cell>
          <cell r="L87">
            <v>36.266572141684399</v>
          </cell>
          <cell r="M87">
            <v>30.662320962984499</v>
          </cell>
          <cell r="AE87">
            <v>3.7775147587269</v>
          </cell>
          <cell r="AF87">
            <v>23.568979112984799</v>
          </cell>
          <cell r="AG87">
            <v>1.73183544249765E-2</v>
          </cell>
          <cell r="AJ87">
            <v>4.5878918548939103</v>
          </cell>
          <cell r="AK87">
            <v>25.678969045222299</v>
          </cell>
          <cell r="AL87">
            <v>18.895965061200901</v>
          </cell>
          <cell r="AM87">
            <v>18.7115770443793</v>
          </cell>
          <cell r="AN87">
            <v>13.5382508371637</v>
          </cell>
        </row>
        <row r="88">
          <cell r="A88">
            <v>0.54757266400367899</v>
          </cell>
          <cell r="B88">
            <v>14.907061842294301</v>
          </cell>
          <cell r="D88">
            <v>13.8289827545252</v>
          </cell>
          <cell r="E88">
            <v>15.2593958005681</v>
          </cell>
          <cell r="F88">
            <v>32.843958323970703</v>
          </cell>
          <cell r="G88">
            <v>36.417521616244798</v>
          </cell>
          <cell r="H88">
            <v>32.1234179176097</v>
          </cell>
          <cell r="I88">
            <v>5.83162217659138</v>
          </cell>
          <cell r="J88">
            <v>151.0370922619</v>
          </cell>
          <cell r="K88">
            <v>14.086383738734799</v>
          </cell>
          <cell r="L88">
            <v>36.417521616244798</v>
          </cell>
          <cell r="M88">
            <v>30.885900218889201</v>
          </cell>
          <cell r="AE88">
            <v>3.8048932665982198</v>
          </cell>
          <cell r="AF88">
            <v>23.568979112984799</v>
          </cell>
          <cell r="AG88">
            <v>1.73183544249765E-2</v>
          </cell>
          <cell r="AJ88">
            <v>4.6426488706365499</v>
          </cell>
          <cell r="AK88">
            <v>26.099691692473201</v>
          </cell>
          <cell r="AL88">
            <v>19.2052376746005</v>
          </cell>
          <cell r="AM88">
            <v>18.716957420726501</v>
          </cell>
          <cell r="AN88">
            <v>13.538364515735401</v>
          </cell>
        </row>
        <row r="89">
          <cell r="A89">
            <v>0.54757308176655495</v>
          </cell>
          <cell r="B89">
            <v>14.907061842294301</v>
          </cell>
          <cell r="D89">
            <v>13.8289827545252</v>
          </cell>
          <cell r="E89">
            <v>15.2593958005681</v>
          </cell>
          <cell r="F89">
            <v>32.843958323970703</v>
          </cell>
          <cell r="G89">
            <v>36.565983748119798</v>
          </cell>
          <cell r="H89">
            <v>32.370898460734701</v>
          </cell>
          <cell r="I89">
            <v>5.9137577002053403</v>
          </cell>
          <cell r="J89">
            <v>154.53019221171701</v>
          </cell>
          <cell r="K89">
            <v>14.353988034931801</v>
          </cell>
          <cell r="L89">
            <v>36.565983748119798</v>
          </cell>
          <cell r="M89">
            <v>31.1064113399839</v>
          </cell>
          <cell r="AE89">
            <v>3.83227177446954</v>
          </cell>
          <cell r="AF89">
            <v>23.568979112984799</v>
          </cell>
          <cell r="AG89">
            <v>1.73183544249765E-2</v>
          </cell>
          <cell r="AJ89">
            <v>4.6974058863791903</v>
          </cell>
          <cell r="AK89">
            <v>26.524960801895801</v>
          </cell>
          <cell r="AL89">
            <v>19.5178523858091</v>
          </cell>
          <cell r="AM89">
            <v>18.722337797073699</v>
          </cell>
          <cell r="AN89">
            <v>13.5384781943071</v>
          </cell>
        </row>
        <row r="90">
          <cell r="A90">
            <v>0.54757349952943202</v>
          </cell>
          <cell r="B90">
            <v>14.907061842294301</v>
          </cell>
          <cell r="D90">
            <v>13.8289827545252</v>
          </cell>
          <cell r="E90">
            <v>15.2593958005681</v>
          </cell>
          <cell r="F90">
            <v>32.843958323970703</v>
          </cell>
          <cell r="G90">
            <v>36.711993178838199</v>
          </cell>
          <cell r="H90">
            <v>32.6126624681972</v>
          </cell>
          <cell r="I90">
            <v>5.9958932238192997</v>
          </cell>
          <cell r="J90">
            <v>158.15453616608201</v>
          </cell>
          <cell r="K90">
            <v>14.635130930805699</v>
          </cell>
          <cell r="L90">
            <v>36.711993178838199</v>
          </cell>
          <cell r="M90">
            <v>31.323877671734699</v>
          </cell>
          <cell r="AE90">
            <v>3.8596502823408598</v>
          </cell>
          <cell r="AF90">
            <v>23.568979112984799</v>
          </cell>
          <cell r="AG90">
            <v>1.73183544249765E-2</v>
          </cell>
          <cell r="AJ90">
            <v>4.7521629021218299</v>
          </cell>
          <cell r="AK90">
            <v>26.954500303550098</v>
          </cell>
          <cell r="AL90">
            <v>19.833606256210501</v>
          </cell>
          <cell r="AM90">
            <v>18.7277181734209</v>
          </cell>
          <cell r="AN90">
            <v>13.538591872878801</v>
          </cell>
        </row>
        <row r="91">
          <cell r="A91">
            <v>0.54757433505518505</v>
          </cell>
          <cell r="B91">
            <v>14.907061842294301</v>
          </cell>
          <cell r="D91">
            <v>13.8289827545252</v>
          </cell>
          <cell r="E91">
            <v>15.2593958005681</v>
          </cell>
          <cell r="F91">
            <v>32.843958323970703</v>
          </cell>
          <cell r="G91">
            <v>36.855584188055701</v>
          </cell>
          <cell r="H91">
            <v>32.8488167038699</v>
          </cell>
          <cell r="I91">
            <v>6.0780287474332697</v>
          </cell>
          <cell r="J91">
            <v>161.93743043661499</v>
          </cell>
          <cell r="K91">
            <v>14.933731697426699</v>
          </cell>
          <cell r="L91">
            <v>36.855584188055701</v>
          </cell>
          <cell r="M91">
            <v>31.5383229175984</v>
          </cell>
          <cell r="AE91">
            <v>3.8599069558521601</v>
          </cell>
          <cell r="AF91">
            <v>23.568979112984799</v>
          </cell>
          <cell r="AG91">
            <v>1.73183544249765E-2</v>
          </cell>
          <cell r="AJ91">
            <v>4.8069199178644801</v>
          </cell>
          <cell r="AK91">
            <v>27.387950962107301</v>
          </cell>
          <cell r="AL91">
            <v>20.1522352124307</v>
          </cell>
          <cell r="AM91">
            <v>18.733098549768101</v>
          </cell>
          <cell r="AN91">
            <v>13.5387055514505</v>
          </cell>
        </row>
        <row r="92">
          <cell r="A92">
            <v>0.54757600610669099</v>
          </cell>
          <cell r="B92">
            <v>14.907061842294301</v>
          </cell>
          <cell r="D92">
            <v>13.8289827545252</v>
          </cell>
          <cell r="E92">
            <v>15.2593958005681</v>
          </cell>
          <cell r="F92">
            <v>32.843958323970703</v>
          </cell>
          <cell r="G92">
            <v>36.996790722106297</v>
          </cell>
          <cell r="H92">
            <v>33.079467371850498</v>
          </cell>
          <cell r="I92">
            <v>6.16016427104723</v>
          </cell>
          <cell r="J92">
            <v>165.896083147018</v>
          </cell>
          <cell r="K92">
            <v>15.255601846427499</v>
          </cell>
          <cell r="L92">
            <v>36.996790722106297</v>
          </cell>
          <cell r="M92">
            <v>31.749771155863801</v>
          </cell>
          <cell r="AE92">
            <v>3.8601636293634498</v>
          </cell>
          <cell r="AF92">
            <v>23.568979112984799</v>
          </cell>
          <cell r="AG92">
            <v>1.73183544249765E-2</v>
          </cell>
          <cell r="AJ92">
            <v>4.8616769336071197</v>
          </cell>
          <cell r="AK92">
            <v>27.8249247232039</v>
          </cell>
          <cell r="AL92">
            <v>20.473453996264801</v>
          </cell>
          <cell r="AM92">
            <v>18.738478926115299</v>
          </cell>
          <cell r="AN92">
            <v>13.538819230022201</v>
          </cell>
        </row>
        <row r="93">
          <cell r="A93">
            <v>0.547579348209702</v>
          </cell>
          <cell r="B93">
            <v>14.907061842294301</v>
          </cell>
          <cell r="D93">
            <v>13.8289827545252</v>
          </cell>
          <cell r="E93">
            <v>15.2593958005681</v>
          </cell>
          <cell r="F93">
            <v>32.843958323970703</v>
          </cell>
          <cell r="G93">
            <v>37.135646422790103</v>
          </cell>
          <cell r="H93">
            <v>33.304722820315099</v>
          </cell>
          <cell r="I93">
            <v>6.2422997946611902</v>
          </cell>
          <cell r="J93">
            <v>170.042693601309</v>
          </cell>
          <cell r="K93">
            <v>15.6080198859886</v>
          </cell>
          <cell r="L93">
            <v>37.135646422790103</v>
          </cell>
          <cell r="M93">
            <v>31.958246842501101</v>
          </cell>
          <cell r="AE93">
            <v>3.8606769763860398</v>
          </cell>
          <cell r="AF93">
            <v>23.568979112984799</v>
          </cell>
          <cell r="AG93">
            <v>1.73183544249765E-2</v>
          </cell>
          <cell r="AJ93">
            <v>4.9164339493497602</v>
          </cell>
          <cell r="AK93">
            <v>28.2650415929287</v>
          </cell>
          <cell r="AL93">
            <v>20.796983274734799</v>
          </cell>
          <cell r="AM93">
            <v>18.7438593024625</v>
          </cell>
          <cell r="AN93">
            <v>13.5389329085939</v>
          </cell>
        </row>
        <row r="94">
          <cell r="A94">
            <v>0.54758603241572601</v>
          </cell>
          <cell r="B94">
            <v>14.907061842294301</v>
          </cell>
          <cell r="D94">
            <v>13.8289827545252</v>
          </cell>
          <cell r="E94">
            <v>15.2593958005681</v>
          </cell>
          <cell r="F94">
            <v>32.843958323970703</v>
          </cell>
          <cell r="G94">
            <v>37.272184647159897</v>
          </cell>
          <cell r="H94">
            <v>33.524690907520203</v>
          </cell>
          <cell r="I94">
            <v>6.3244353182751496</v>
          </cell>
          <cell r="J94">
            <v>174.428009581906</v>
          </cell>
          <cell r="K94">
            <v>16.000845767003401</v>
          </cell>
          <cell r="L94">
            <v>37.272184647159897</v>
          </cell>
          <cell r="M94">
            <v>32.163774816125297</v>
          </cell>
          <cell r="AE94">
            <v>3.86170367043121</v>
          </cell>
          <cell r="AF94">
            <v>23.568979112984799</v>
          </cell>
          <cell r="AG94">
            <v>1.73183544249765E-2</v>
          </cell>
          <cell r="AJ94">
            <v>4.9711909650923998</v>
          </cell>
          <cell r="AK94">
            <v>28.707949487146099</v>
          </cell>
          <cell r="AL94">
            <v>21.122564231298401</v>
          </cell>
          <cell r="AM94">
            <v>18.749239678809701</v>
          </cell>
          <cell r="AN94">
            <v>13.5390465871656</v>
          </cell>
        </row>
        <row r="95">
          <cell r="A95">
            <v>0.54759940082777203</v>
          </cell>
          <cell r="B95">
            <v>14.907061842294301</v>
          </cell>
          <cell r="D95">
            <v>13.8289827545252</v>
          </cell>
          <cell r="E95">
            <v>15.2593958005681</v>
          </cell>
          <cell r="F95">
            <v>32.843958323970703</v>
          </cell>
          <cell r="G95">
            <v>37.406438480228999</v>
          </cell>
          <cell r="H95">
            <v>33.739480012778003</v>
          </cell>
          <cell r="I95">
            <v>6.4065708418891196</v>
          </cell>
          <cell r="J95">
            <v>179.10808558173599</v>
          </cell>
          <cell r="K95">
            <v>16.449573753242198</v>
          </cell>
          <cell r="L95">
            <v>37.406438480228999</v>
          </cell>
          <cell r="M95">
            <v>32.366380298587799</v>
          </cell>
          <cell r="AE95">
            <v>3.8637570585215602</v>
          </cell>
          <cell r="AF95">
            <v>23.568979112984799</v>
          </cell>
          <cell r="AG95">
            <v>1.73183544249765E-2</v>
          </cell>
          <cell r="AJ95">
            <v>5.02594798083505</v>
          </cell>
          <cell r="AK95">
            <v>29.153332551598801</v>
          </cell>
          <cell r="AL95">
            <v>21.4499646819452</v>
          </cell>
          <cell r="AM95">
            <v>18.754620055156899</v>
          </cell>
          <cell r="AN95">
            <v>13.5391602657373</v>
          </cell>
        </row>
        <row r="96">
          <cell r="A96">
            <v>0.54762613765186496</v>
          </cell>
          <cell r="B96">
            <v>14.907061842294301</v>
          </cell>
          <cell r="D96">
            <v>13.8289827545252</v>
          </cell>
          <cell r="E96">
            <v>15.2593958005681</v>
          </cell>
          <cell r="F96">
            <v>32.843958323970703</v>
          </cell>
          <cell r="G96">
            <v>37.5384407449801</v>
          </cell>
          <cell r="H96">
            <v>33.949195758877202</v>
          </cell>
          <cell r="I96">
            <v>6.4887063655030799</v>
          </cell>
          <cell r="J96">
            <v>184.11417805866299</v>
          </cell>
          <cell r="K96">
            <v>16.9781009142757</v>
          </cell>
          <cell r="L96">
            <v>37.5384407449801</v>
          </cell>
          <cell r="M96">
            <v>32.5660888863735</v>
          </cell>
          <cell r="AE96">
            <v>3.86786383470226</v>
          </cell>
          <cell r="AF96">
            <v>23.568979112984799</v>
          </cell>
          <cell r="AG96">
            <v>1.73183544249765E-2</v>
          </cell>
          <cell r="AJ96">
            <v>5.0807049965776896</v>
          </cell>
          <cell r="AK96">
            <v>29.600912914766798</v>
          </cell>
          <cell r="AL96">
            <v>21.778980363719899</v>
          </cell>
          <cell r="AM96">
            <v>18.7600004315041</v>
          </cell>
          <cell r="AN96">
            <v>13.539273944309</v>
          </cell>
        </row>
        <row r="97">
          <cell r="A97">
            <v>0.54767961130005105</v>
          </cell>
          <cell r="B97">
            <v>14.907061842294301</v>
          </cell>
          <cell r="D97">
            <v>13.8289827545252</v>
          </cell>
          <cell r="E97">
            <v>15.2593958005681</v>
          </cell>
          <cell r="F97">
            <v>32.843958323970703</v>
          </cell>
          <cell r="G97">
            <v>37.668224006332302</v>
          </cell>
          <cell r="H97">
            <v>34.153937995629697</v>
          </cell>
          <cell r="I97">
            <v>6.5708418891170401</v>
          </cell>
          <cell r="J97">
            <v>189.45542065557001</v>
          </cell>
          <cell r="K97">
            <v>17.6249378388002</v>
          </cell>
          <cell r="L97">
            <v>37.668224006332302</v>
          </cell>
          <cell r="M97">
            <v>32.762926546441101</v>
          </cell>
          <cell r="AE97">
            <v>3.8760773870636598</v>
          </cell>
          <cell r="AF97">
            <v>23.568979112984799</v>
          </cell>
          <cell r="AG97">
            <v>1.73183544249765E-2</v>
          </cell>
          <cell r="AJ97">
            <v>5.1354620123203301</v>
          </cell>
          <cell r="AK97">
            <v>30.0504491841135</v>
          </cell>
          <cell r="AL97">
            <v>22.109433829315801</v>
          </cell>
          <cell r="AM97">
            <v>18.765380807851301</v>
          </cell>
          <cell r="AN97">
            <v>13.5393876228807</v>
          </cell>
        </row>
        <row r="98">
          <cell r="A98">
            <v>0.547786558596424</v>
          </cell>
          <cell r="B98">
            <v>14.907061842294301</v>
          </cell>
          <cell r="D98">
            <v>13.8289827545252</v>
          </cell>
          <cell r="E98">
            <v>15.2593958005681</v>
          </cell>
          <cell r="F98">
            <v>32.843958323970703</v>
          </cell>
          <cell r="G98">
            <v>37.7958205801825</v>
          </cell>
          <cell r="H98">
            <v>34.353807079478699</v>
          </cell>
          <cell r="I98">
            <v>6.6529774127310102</v>
          </cell>
          <cell r="J98">
            <v>195.10611561033301</v>
          </cell>
          <cell r="K98">
            <v>18.4558979777654</v>
          </cell>
          <cell r="L98">
            <v>37.7958205801825</v>
          </cell>
          <cell r="M98">
            <v>32.956919605287901</v>
          </cell>
          <cell r="AE98">
            <v>3.8842909394250502</v>
          </cell>
          <cell r="AF98">
            <v>23.568979112984799</v>
          </cell>
          <cell r="AG98">
            <v>1.73183544249765E-2</v>
          </cell>
          <cell r="AJ98">
            <v>5.1902190280629696</v>
          </cell>
          <cell r="AK98">
            <v>30.501733715166999</v>
          </cell>
          <cell r="AL98">
            <v>22.4411724395801</v>
          </cell>
          <cell r="AM98">
            <v>18.770761184198498</v>
          </cell>
          <cell r="AN98">
            <v>13.5395013014524</v>
          </cell>
        </row>
        <row r="99">
          <cell r="A99">
            <v>0.54800045318916801</v>
          </cell>
          <cell r="B99">
            <v>14.907061842294301</v>
          </cell>
          <cell r="D99">
            <v>13.8289827545252</v>
          </cell>
          <cell r="E99">
            <v>15.2593958005681</v>
          </cell>
          <cell r="F99">
            <v>32.843958323970703</v>
          </cell>
          <cell r="G99">
            <v>37.921262540903498</v>
          </cell>
          <cell r="H99">
            <v>34.548902815228899</v>
          </cell>
          <cell r="I99">
            <v>6.7351129363449704</v>
          </cell>
          <cell r="J99">
            <v>200.994438923628</v>
          </cell>
          <cell r="K99">
            <v>19.6045642067639</v>
          </cell>
          <cell r="L99">
            <v>37.921262540903498</v>
          </cell>
          <cell r="M99">
            <v>33.148094724855497</v>
          </cell>
          <cell r="AE99">
            <v>3.89250449178645</v>
          </cell>
          <cell r="AF99">
            <v>23.568979112984799</v>
          </cell>
          <cell r="AG99">
            <v>1.73183544249765E-2</v>
          </cell>
          <cell r="AJ99">
            <v>5.2449760438056101</v>
          </cell>
          <cell r="AK99">
            <v>30.954599077733501</v>
          </cell>
          <cell r="AL99">
            <v>22.774073116817998</v>
          </cell>
          <cell r="AM99">
            <v>18.7761415605457</v>
          </cell>
          <cell r="AN99">
            <v>13.539614980024099</v>
          </cell>
        </row>
        <row r="100">
          <cell r="A100">
            <v>0.54842824237465804</v>
          </cell>
          <cell r="B100">
            <v>14.907061842294301</v>
          </cell>
          <cell r="D100">
            <v>13.8289827545252</v>
          </cell>
          <cell r="E100">
            <v>15.2593958005681</v>
          </cell>
          <cell r="F100">
            <v>32.843958323970703</v>
          </cell>
          <cell r="G100">
            <v>38.044581716699803</v>
          </cell>
          <cell r="H100">
            <v>34.739323847758499</v>
          </cell>
          <cell r="I100">
            <v>6.8172484599589298</v>
          </cell>
          <cell r="J100">
            <v>206.95925563280699</v>
          </cell>
          <cell r="K100">
            <v>21.3995039940826</v>
          </cell>
          <cell r="L100">
            <v>38.044581716699803</v>
          </cell>
          <cell r="M100">
            <v>33.336478886777201</v>
          </cell>
          <cell r="AE100">
            <v>3.8979801933607101</v>
          </cell>
          <cell r="AF100">
            <v>23.568979112984799</v>
          </cell>
          <cell r="AG100">
            <v>1.73183544249765E-2</v>
          </cell>
          <cell r="AJ100">
            <v>5.2997330595482497</v>
          </cell>
          <cell r="AK100">
            <v>31.4090165373449</v>
          </cell>
          <cell r="AL100">
            <v>23.108114738363</v>
          </cell>
          <cell r="AM100">
            <v>18.781521936892901</v>
          </cell>
          <cell r="AN100">
            <v>13.5397286585958</v>
          </cell>
        </row>
        <row r="101">
          <cell r="A101">
            <v>0.54928382074563697</v>
          </cell>
          <cell r="B101">
            <v>14.907061842294301</v>
          </cell>
          <cell r="D101">
            <v>13.8289827545252</v>
          </cell>
          <cell r="E101">
            <v>15.2593958005681</v>
          </cell>
          <cell r="F101">
            <v>32.843958323970703</v>
          </cell>
          <cell r="G101">
            <v>38.1658096856886</v>
          </cell>
          <cell r="H101">
            <v>34.925167519033799</v>
          </cell>
          <cell r="I101">
            <v>6.8993839835728998</v>
          </cell>
          <cell r="J101">
            <v>212.743924788762</v>
          </cell>
          <cell r="K101">
            <v>24.4621171787525</v>
          </cell>
          <cell r="L101">
            <v>38.1658096856886</v>
          </cell>
          <cell r="M101">
            <v>33.522099378685901</v>
          </cell>
          <cell r="AE101">
            <v>3.9014025068446299</v>
          </cell>
          <cell r="AF101">
            <v>23.581870926769799</v>
          </cell>
          <cell r="AG101">
            <v>3.8428376980808698E-2</v>
          </cell>
          <cell r="AJ101">
            <v>5.3544900752908999</v>
          </cell>
          <cell r="AK101">
            <v>31.865303147779301</v>
          </cell>
          <cell r="AL101">
            <v>23.4435303699921</v>
          </cell>
          <cell r="AM101">
            <v>18.786902313240098</v>
          </cell>
          <cell r="AN101">
            <v>13.539842337167499</v>
          </cell>
        </row>
        <row r="102">
          <cell r="A102">
            <v>0.55099497748759396</v>
          </cell>
          <cell r="B102">
            <v>14.907061842294301</v>
          </cell>
          <cell r="D102">
            <v>13.8289827545252</v>
          </cell>
          <cell r="E102">
            <v>15.2593958005681</v>
          </cell>
          <cell r="F102">
            <v>32.843958323970703</v>
          </cell>
          <cell r="G102">
            <v>38.284977777626302</v>
          </cell>
          <cell r="H102">
            <v>35.106532778345198</v>
          </cell>
          <cell r="I102">
            <v>6.9815195071868601</v>
          </cell>
          <cell r="J102">
            <v>218.101847334816</v>
          </cell>
          <cell r="K102">
            <v>29.466946249153899</v>
          </cell>
          <cell r="L102">
            <v>38.284977777626302</v>
          </cell>
          <cell r="M102">
            <v>33.7049837655576</v>
          </cell>
          <cell r="AE102">
            <v>3.9048248203285398</v>
          </cell>
          <cell r="AF102">
            <v>23.6102322348864</v>
          </cell>
          <cell r="AG102">
            <v>6.5680152006427003E-2</v>
          </cell>
          <cell r="AJ102">
            <v>5.4092470910335404</v>
          </cell>
          <cell r="AK102">
            <v>32.323857637640501</v>
          </cell>
          <cell r="AL102">
            <v>23.780613116528801</v>
          </cell>
          <cell r="AM102">
            <v>18.792282689587299</v>
          </cell>
          <cell r="AN102">
            <v>13.5399560157392</v>
          </cell>
        </row>
        <row r="103">
          <cell r="A103">
            <v>0.55441729097150905</v>
          </cell>
          <cell r="B103">
            <v>14.907061842294301</v>
          </cell>
          <cell r="D103">
            <v>13.8289827545252</v>
          </cell>
          <cell r="E103">
            <v>15.2593958005681</v>
          </cell>
          <cell r="F103">
            <v>32.843958323970703</v>
          </cell>
          <cell r="G103">
            <v>38.402117068749803</v>
          </cell>
          <cell r="H103">
            <v>35.283517600877403</v>
          </cell>
          <cell r="I103">
            <v>7.0636550308008204</v>
          </cell>
          <cell r="J103">
            <v>222.91403696162999</v>
          </cell>
          <cell r="K103">
            <v>36.744068298513398</v>
          </cell>
          <cell r="L103">
            <v>38.402117068749803</v>
          </cell>
          <cell r="M103">
            <v>33.885159869843001</v>
          </cell>
          <cell r="AE103">
            <v>3.91166944729637</v>
          </cell>
          <cell r="AF103">
            <v>23.670663618875601</v>
          </cell>
          <cell r="AG103">
            <v>8.13678080677947E-2</v>
          </cell>
          <cell r="AJ103">
            <v>5.46400410677618</v>
          </cell>
          <cell r="AK103">
            <v>32.784826253673202</v>
          </cell>
          <cell r="AL103">
            <v>24.119470483744902</v>
          </cell>
          <cell r="AM103">
            <v>18.797663065934501</v>
          </cell>
          <cell r="AN103">
            <v>13.540069694310899</v>
          </cell>
        </row>
        <row r="104">
          <cell r="A104">
            <v>0.56126191793933899</v>
          </cell>
          <cell r="B104">
            <v>14.907061842294301</v>
          </cell>
          <cell r="D104">
            <v>13.8289827545252</v>
          </cell>
          <cell r="E104">
            <v>15.2593958005681</v>
          </cell>
          <cell r="F104">
            <v>32.843958323970703</v>
          </cell>
          <cell r="G104">
            <v>38.517258376053697</v>
          </cell>
          <cell r="H104">
            <v>35.456219908752303</v>
          </cell>
          <cell r="I104">
            <v>7.1457905544147797</v>
          </cell>
          <cell r="J104">
            <v>227.184523401646</v>
          </cell>
          <cell r="K104">
            <v>46.232541599449704</v>
          </cell>
          <cell r="L104">
            <v>38.517258376053697</v>
          </cell>
          <cell r="M104">
            <v>34.062655760142398</v>
          </cell>
          <cell r="AE104">
            <v>3.9253587012320299</v>
          </cell>
          <cell r="AF104">
            <v>23.780929632955502</v>
          </cell>
          <cell r="AG104">
            <v>9.2635354258943897E-2</v>
          </cell>
          <cell r="AJ104">
            <v>5.5187611225188196</v>
          </cell>
          <cell r="AK104">
            <v>33.248177469694603</v>
          </cell>
          <cell r="AL104">
            <v>24.460079296788798</v>
          </cell>
          <cell r="AM104">
            <v>18.803043442281702</v>
          </cell>
          <cell r="AN104">
            <v>13.5401833728826</v>
          </cell>
        </row>
        <row r="105">
          <cell r="A105">
            <v>0.574951171875</v>
          </cell>
          <cell r="B105">
            <v>14.907061842294301</v>
          </cell>
          <cell r="D105">
            <v>13.8289827545252</v>
          </cell>
          <cell r="E105">
            <v>15.2593958005681</v>
          </cell>
          <cell r="F105">
            <v>32.843958323970703</v>
          </cell>
          <cell r="G105">
            <v>38.630432255471199</v>
          </cell>
          <cell r="H105">
            <v>35.624734660024998</v>
          </cell>
          <cell r="I105">
            <v>7.2279260780287498</v>
          </cell>
          <cell r="J105">
            <v>230.966040206424</v>
          </cell>
          <cell r="K105">
            <v>57.707277394144903</v>
          </cell>
          <cell r="L105">
            <v>38.630432255471199</v>
          </cell>
          <cell r="M105">
            <v>34.237499725527698</v>
          </cell>
          <cell r="AE105">
            <v>3.9527372091033501</v>
          </cell>
          <cell r="AF105">
            <v>23.9636558615314</v>
          </cell>
          <cell r="AG105">
            <v>0.10971841504652199</v>
          </cell>
          <cell r="AJ105">
            <v>5.57351813826146</v>
          </cell>
          <cell r="AK105">
            <v>33.713765385231802</v>
          </cell>
          <cell r="AL105">
            <v>24.8023323044326</v>
          </cell>
          <cell r="AM105">
            <v>18.808423818628899</v>
          </cell>
          <cell r="AN105">
            <v>13.540297051454299</v>
          </cell>
        </row>
        <row r="106">
          <cell r="A106">
            <v>0.58864042581066101</v>
          </cell>
          <cell r="B106">
            <v>14.907061842294301</v>
          </cell>
          <cell r="D106">
            <v>13.8289827545252</v>
          </cell>
          <cell r="E106">
            <v>15.2593958005681</v>
          </cell>
          <cell r="F106">
            <v>32.843958323970703</v>
          </cell>
          <cell r="G106">
            <v>38.741668995340497</v>
          </cell>
          <cell r="H106">
            <v>35.789150332556602</v>
          </cell>
          <cell r="I106">
            <v>7.31006160164271</v>
          </cell>
          <cell r="J106">
            <v>234.313852872013</v>
          </cell>
          <cell r="K106">
            <v>70.919595918577997</v>
          </cell>
          <cell r="L106">
            <v>38.741668995340497</v>
          </cell>
          <cell r="M106">
            <v>34.409720248564398</v>
          </cell>
          <cell r="AE106">
            <v>4.0074942248459999</v>
          </cell>
          <cell r="AF106">
            <v>24.237674556679099</v>
          </cell>
          <cell r="AG106">
            <v>0.13820523646459101</v>
          </cell>
          <cell r="AJ106">
            <v>5.6282751540041103</v>
          </cell>
          <cell r="AK106">
            <v>34.181389350488203</v>
          </cell>
          <cell r="AL106">
            <v>25.1460820092991</v>
          </cell>
          <cell r="AM106">
            <v>18.8138041949761</v>
          </cell>
          <cell r="AN106">
            <v>13.540410730026</v>
          </cell>
        </row>
        <row r="107">
          <cell r="A107">
            <v>0.60232967974632101</v>
          </cell>
          <cell r="B107">
            <v>14.907061842294301</v>
          </cell>
          <cell r="D107">
            <v>13.8289827545252</v>
          </cell>
          <cell r="E107">
            <v>15.2593958005681</v>
          </cell>
          <cell r="F107">
            <v>32.843958323970703</v>
          </cell>
          <cell r="G107">
            <v>38.850998608513201</v>
          </cell>
          <cell r="H107">
            <v>35.949555270753997</v>
          </cell>
          <cell r="I107">
            <v>7.3921971252566703</v>
          </cell>
          <cell r="J107">
            <v>237.27885259383001</v>
          </cell>
          <cell r="K107">
            <v>85.623844773625294</v>
          </cell>
          <cell r="L107">
            <v>38.850998608513201</v>
          </cell>
          <cell r="M107">
            <v>34.579345986065</v>
          </cell>
          <cell r="AE107">
            <v>4.11700825633128</v>
          </cell>
          <cell r="AF107">
            <v>24.602516479492198</v>
          </cell>
          <cell r="AG107">
            <v>0.17408718631752301</v>
          </cell>
          <cell r="AJ107">
            <v>5.6830321697467499</v>
          </cell>
          <cell r="AK107">
            <v>34.650832725762797</v>
          </cell>
          <cell r="AL107">
            <v>25.491169159855399</v>
          </cell>
          <cell r="AM107">
            <v>18.819184571323301</v>
          </cell>
          <cell r="AN107">
            <v>13.540524408597699</v>
          </cell>
        </row>
        <row r="108">
          <cell r="A108">
            <v>0.61601893368198202</v>
          </cell>
          <cell r="B108">
            <v>14.907061842294301</v>
          </cell>
          <cell r="D108">
            <v>13.8289827545252</v>
          </cell>
          <cell r="E108">
            <v>15.2593958005681</v>
          </cell>
          <cell r="F108">
            <v>32.843958323970703</v>
          </cell>
          <cell r="G108">
            <v>38.958450826476501</v>
          </cell>
          <cell r="H108">
            <v>36.106037315374799</v>
          </cell>
          <cell r="I108">
            <v>7.4743326488706403</v>
          </cell>
          <cell r="J108">
            <v>239.90724680260601</v>
          </cell>
          <cell r="K108">
            <v>101.591315945806</v>
          </cell>
          <cell r="L108">
            <v>38.958450826476501</v>
          </cell>
          <cell r="M108">
            <v>34.746405750248101</v>
          </cell>
          <cell r="AE108">
            <v>4.22652228781656</v>
          </cell>
          <cell r="AF108">
            <v>24.832883933662</v>
          </cell>
          <cell r="AG108">
            <v>0.19040689195619201</v>
          </cell>
          <cell r="AJ108">
            <v>5.7377891854893903</v>
          </cell>
          <cell r="AK108">
            <v>35.121884497417597</v>
          </cell>
          <cell r="AL108">
            <v>25.837438640279402</v>
          </cell>
          <cell r="AM108">
            <v>18.824564947670499</v>
          </cell>
          <cell r="AN108">
            <v>13.5406380871694</v>
          </cell>
        </row>
        <row r="109">
          <cell r="A109">
            <v>0.61610449151907898</v>
          </cell>
          <cell r="B109">
            <v>14.907061842294301</v>
          </cell>
          <cell r="D109">
            <v>13.8289827545252</v>
          </cell>
          <cell r="E109">
            <v>15.2593958005681</v>
          </cell>
          <cell r="F109">
            <v>32.843958323970703</v>
          </cell>
          <cell r="G109">
            <v>39.064055094489703</v>
          </cell>
          <cell r="H109">
            <v>36.258682968957402</v>
          </cell>
          <cell r="I109">
            <v>7.5564681724845997</v>
          </cell>
          <cell r="J109">
            <v>242.239584190183</v>
          </cell>
          <cell r="K109">
            <v>118.618510077332</v>
          </cell>
          <cell r="L109">
            <v>39.064055094489703</v>
          </cell>
          <cell r="M109">
            <v>34.910928485987696</v>
          </cell>
          <cell r="AE109">
            <v>4.3360363193018499</v>
          </cell>
          <cell r="AF109">
            <v>24.992596024205</v>
          </cell>
          <cell r="AG109">
            <v>0.196184145336738</v>
          </cell>
          <cell r="AJ109">
            <v>5.7925462012320299</v>
          </cell>
          <cell r="AK109">
            <v>35.594349640306298</v>
          </cell>
          <cell r="AL109">
            <v>26.184747087866501</v>
          </cell>
          <cell r="AM109">
            <v>18.8299453240177</v>
          </cell>
          <cell r="AN109">
            <v>13.540751765741099</v>
          </cell>
        </row>
        <row r="110">
          <cell r="A110">
            <v>0.61619004935617705</v>
          </cell>
          <cell r="B110">
            <v>14.907061842294301</v>
          </cell>
          <cell r="D110">
            <v>13.8289827545252</v>
          </cell>
          <cell r="E110">
            <v>15.2593958005681</v>
          </cell>
          <cell r="F110">
            <v>32.843958323970703</v>
          </cell>
          <cell r="G110">
            <v>39.167840566241203</v>
          </cell>
          <cell r="H110">
            <v>36.407577225442097</v>
          </cell>
          <cell r="I110">
            <v>7.6386036960985599</v>
          </cell>
          <cell r="J110">
            <v>244.31179673333</v>
          </cell>
          <cell r="K110">
            <v>136.52382475060301</v>
          </cell>
          <cell r="L110">
            <v>39.167840566241203</v>
          </cell>
          <cell r="M110">
            <v>35.072943246952399</v>
          </cell>
          <cell r="AE110">
            <v>4.3907933350444903</v>
          </cell>
          <cell r="AF110">
            <v>25.054022479921599</v>
          </cell>
          <cell r="AG110">
            <v>0.196782858994732</v>
          </cell>
          <cell r="AJ110">
            <v>5.8473032169746801</v>
          </cell>
          <cell r="AK110">
            <v>36.0680530650652</v>
          </cell>
          <cell r="AL110">
            <v>26.532965794676802</v>
          </cell>
          <cell r="AM110">
            <v>18.835325700364901</v>
          </cell>
          <cell r="AN110">
            <v>13.5408654443128</v>
          </cell>
        </row>
        <row r="111">
          <cell r="A111">
            <v>0.61636116503037297</v>
          </cell>
          <cell r="B111">
            <v>14.907061842294301</v>
          </cell>
          <cell r="D111">
            <v>13.8289827545252</v>
          </cell>
          <cell r="E111">
            <v>15.2593958005681</v>
          </cell>
          <cell r="F111">
            <v>32.843958323970703</v>
          </cell>
          <cell r="G111">
            <v>39.269836098200599</v>
          </cell>
          <cell r="H111">
            <v>36.552805663956597</v>
          </cell>
          <cell r="I111">
            <v>7.72073921971253</v>
          </cell>
          <cell r="J111">
            <v>246.157170170607</v>
          </cell>
          <cell r="K111">
            <v>155.14467688776301</v>
          </cell>
          <cell r="L111">
            <v>39.269836098200599</v>
          </cell>
          <cell r="M111">
            <v>35.2324791744078</v>
          </cell>
          <cell r="AE111">
            <v>4.3908000192505101</v>
          </cell>
          <cell r="AF111">
            <v>25.054025900857599</v>
          </cell>
          <cell r="AG111">
            <v>0.196782869570964</v>
          </cell>
          <cell r="AJ111">
            <v>5.9020602327173197</v>
          </cell>
          <cell r="AK111">
            <v>36.542840233661103</v>
          </cell>
          <cell r="AL111">
            <v>26.881981160024299</v>
          </cell>
          <cell r="AM111">
            <v>18.840706076712099</v>
          </cell>
          <cell r="AN111">
            <v>13.540979122884499</v>
          </cell>
        </row>
        <row r="112">
          <cell r="A112">
            <v>0.61670339637876503</v>
          </cell>
          <cell r="B112">
            <v>14.907061842294301</v>
          </cell>
          <cell r="D112">
            <v>13.8289827545252</v>
          </cell>
          <cell r="E112">
            <v>15.2593958005681</v>
          </cell>
          <cell r="F112">
            <v>32.843958323970703</v>
          </cell>
          <cell r="G112">
            <v>39.370070244353798</v>
          </cell>
          <cell r="H112">
            <v>36.694453659245298</v>
          </cell>
          <cell r="I112">
            <v>7.8028747433264902</v>
          </cell>
          <cell r="J112">
            <v>247.807062358156</v>
          </cell>
          <cell r="K112">
            <v>174.33953661069</v>
          </cell>
          <cell r="L112">
            <v>39.370070244353798</v>
          </cell>
          <cell r="M112">
            <v>35.389565475407103</v>
          </cell>
          <cell r="AE112">
            <v>4.3908067034565397</v>
          </cell>
          <cell r="AF112">
            <v>25.054025900857599</v>
          </cell>
          <cell r="AG112">
            <v>0.196782869570964</v>
          </cell>
          <cell r="AJ112">
            <v>5.9568172484599602</v>
          </cell>
          <cell r="AK112">
            <v>37.018576078792798</v>
          </cell>
          <cell r="AL112">
            <v>27.23169389613</v>
          </cell>
          <cell r="AM112">
            <v>18.8460864530593</v>
          </cell>
          <cell r="AN112">
            <v>13.5410928014562</v>
          </cell>
        </row>
        <row r="113">
          <cell r="A113">
            <v>0.61738785907554805</v>
          </cell>
          <cell r="B113">
            <v>14.907061842294301</v>
          </cell>
          <cell r="D113">
            <v>13.8289827545252</v>
          </cell>
          <cell r="E113">
            <v>15.2593958005681</v>
          </cell>
          <cell r="F113">
            <v>32.843958323970703</v>
          </cell>
          <cell r="G113">
            <v>39.468571249679599</v>
          </cell>
          <cell r="H113">
            <v>36.832605665132803</v>
          </cell>
          <cell r="I113">
            <v>7.8850102669404496</v>
          </cell>
          <cell r="J113">
            <v>249.289797182667</v>
          </cell>
          <cell r="K113">
            <v>193.99242782389601</v>
          </cell>
          <cell r="L113">
            <v>39.468571249679599</v>
          </cell>
          <cell r="M113">
            <v>35.544231403282502</v>
          </cell>
          <cell r="AE113">
            <v>4.3908133876625604</v>
          </cell>
          <cell r="AF113">
            <v>25.054025900857599</v>
          </cell>
          <cell r="AG113">
            <v>0.196782869570964</v>
          </cell>
          <cell r="AJ113">
            <v>6.0115742642025998</v>
          </cell>
          <cell r="AK113">
            <v>37.495143491988898</v>
          </cell>
          <cell r="AL113">
            <v>27.582017916724901</v>
          </cell>
          <cell r="AM113">
            <v>18.851466829406501</v>
          </cell>
          <cell r="AN113">
            <v>13.541206480027901</v>
          </cell>
        </row>
        <row r="114">
          <cell r="A114">
            <v>0.61875678446911397</v>
          </cell>
          <cell r="B114">
            <v>14.907061842294301</v>
          </cell>
          <cell r="D114">
            <v>13.8289827545252</v>
          </cell>
          <cell r="E114">
            <v>15.2593958005681</v>
          </cell>
          <cell r="F114">
            <v>32.843958323970703</v>
          </cell>
          <cell r="G114">
            <v>39.565367048262999</v>
          </cell>
          <cell r="H114">
            <v>36.967343733887702</v>
          </cell>
          <cell r="I114">
            <v>7.9671457905544196</v>
          </cell>
          <cell r="J114">
            <v>250.63003048995799</v>
          </cell>
          <cell r="K114">
            <v>214.01380004398001</v>
          </cell>
          <cell r="L114">
            <v>39.565367048262999</v>
          </cell>
          <cell r="M114">
            <v>35.6965062378517</v>
          </cell>
          <cell r="AE114">
            <v>4.3908200718685801</v>
          </cell>
          <cell r="AF114">
            <v>25.054025900857599</v>
          </cell>
          <cell r="AG114">
            <v>0.196782869570964</v>
          </cell>
          <cell r="AJ114">
            <v>6.0663312799452402</v>
          </cell>
          <cell r="AK114">
            <v>37.972441486138102</v>
          </cell>
          <cell r="AL114">
            <v>27.9328789863285</v>
          </cell>
          <cell r="AM114">
            <v>18.856847205753699</v>
          </cell>
          <cell r="AN114">
            <v>13.5413201585996</v>
          </cell>
        </row>
        <row r="115">
          <cell r="A115">
            <v>0.62149463525624604</v>
          </cell>
          <cell r="B115">
            <v>14.907061842294301</v>
          </cell>
          <cell r="D115">
            <v>13.8289827545252</v>
          </cell>
          <cell r="E115">
            <v>15.2593958005681</v>
          </cell>
          <cell r="F115">
            <v>32.843958323970703</v>
          </cell>
          <cell r="G115">
            <v>39.603431836086997</v>
          </cell>
          <cell r="H115">
            <v>37.019945691893703</v>
          </cell>
          <cell r="I115">
            <v>7.9998357289527702</v>
          </cell>
          <cell r="J115">
            <v>251.12808869236099</v>
          </cell>
          <cell r="K115">
            <v>222.070200125317</v>
          </cell>
          <cell r="L115">
            <v>39.603431836086997</v>
          </cell>
          <cell r="M115">
            <v>35.756464145602102</v>
          </cell>
          <cell r="AE115">
            <v>4.3908334402806304</v>
          </cell>
          <cell r="AF115">
            <v>25.054025900857599</v>
          </cell>
          <cell r="AG115">
            <v>0.196782869570964</v>
          </cell>
          <cell r="AJ115">
            <v>6.1210882956878896</v>
          </cell>
          <cell r="AK115">
            <v>38.450383334567803</v>
          </cell>
          <cell r="AL115">
            <v>28.2842133522885</v>
          </cell>
          <cell r="AM115">
            <v>18.8622275821009</v>
          </cell>
          <cell r="AN115">
            <v>13.541433837171301</v>
          </cell>
        </row>
        <row r="116">
          <cell r="A116">
            <v>0.624232486043378</v>
          </cell>
          <cell r="B116">
            <v>14.907061842294301</v>
          </cell>
          <cell r="D116">
            <v>13.8289827545252</v>
          </cell>
          <cell r="E116">
            <v>15.2593958005681</v>
          </cell>
          <cell r="F116">
            <v>32.843958323970703</v>
          </cell>
          <cell r="G116">
            <v>11.23</v>
          </cell>
          <cell r="AE116">
            <v>4.3908601771047202</v>
          </cell>
          <cell r="AF116">
            <v>25.054025900857599</v>
          </cell>
          <cell r="AG116">
            <v>0.196782869570964</v>
          </cell>
          <cell r="AJ116">
            <v>6.1758453114305301</v>
          </cell>
          <cell r="AK116">
            <v>38.928895041368698</v>
          </cell>
          <cell r="AL116">
            <v>28.6359666203183</v>
          </cell>
          <cell r="AM116">
            <v>18.867607958448101</v>
          </cell>
          <cell r="AN116">
            <v>13.541547515743</v>
          </cell>
        </row>
        <row r="117">
          <cell r="A117">
            <v>0.62697033683050996</v>
          </cell>
          <cell r="B117">
            <v>14.907061842294301</v>
          </cell>
          <cell r="D117">
            <v>13.8289827545252</v>
          </cell>
          <cell r="E117">
            <v>15.2593958005681</v>
          </cell>
          <cell r="F117">
            <v>32.843958323970703</v>
          </cell>
          <cell r="AE117">
            <v>4.3909136507529096</v>
          </cell>
          <cell r="AF117">
            <v>25.054025900857599</v>
          </cell>
          <cell r="AG117">
            <v>0.196782869570964</v>
          </cell>
          <cell r="AJ117">
            <v>6.2306023271731696</v>
          </cell>
          <cell r="AK117">
            <v>39.407914908437597</v>
          </cell>
          <cell r="AL117">
            <v>28.988093436230798</v>
          </cell>
          <cell r="AM117">
            <v>18.872988334795298</v>
          </cell>
          <cell r="AN117">
            <v>13.541661194314701</v>
          </cell>
        </row>
        <row r="118">
          <cell r="A118">
            <v>0.62970818761764202</v>
          </cell>
          <cell r="B118">
            <v>14.907061842294301</v>
          </cell>
          <cell r="D118">
            <v>13.8289827545252</v>
          </cell>
          <cell r="E118">
            <v>15.2593958005681</v>
          </cell>
          <cell r="F118">
            <v>32.843958323970703</v>
          </cell>
          <cell r="AE118">
            <v>4.3910205980492796</v>
          </cell>
          <cell r="AF118">
            <v>25.054025900857599</v>
          </cell>
          <cell r="AG118">
            <v>0.196782869570964</v>
          </cell>
          <cell r="AJ118">
            <v>6.2853593429158101</v>
          </cell>
          <cell r="AK118">
            <v>39.887391353310797</v>
          </cell>
          <cell r="AL118">
            <v>29.3405558818312</v>
          </cell>
          <cell r="AM118">
            <v>18.8783687111425</v>
          </cell>
          <cell r="AN118">
            <v>13.5417748728864</v>
          </cell>
        </row>
        <row r="119">
          <cell r="A119">
            <v>0.63099155517410999</v>
          </cell>
          <cell r="B119">
            <v>14.9532316379522</v>
          </cell>
          <cell r="D119">
            <v>13.932489162373599</v>
          </cell>
          <cell r="E119">
            <v>15.346749797912601</v>
          </cell>
          <cell r="F119">
            <v>33.195018945557997</v>
          </cell>
          <cell r="AE119">
            <v>4.3912344926420301</v>
          </cell>
          <cell r="AF119">
            <v>25.054025900857599</v>
          </cell>
          <cell r="AG119">
            <v>0.196782869570964</v>
          </cell>
          <cell r="AJ119">
            <v>6.3401163586584497</v>
          </cell>
          <cell r="AK119">
            <v>40.367281022606598</v>
          </cell>
          <cell r="AL119">
            <v>29.693322088110801</v>
          </cell>
          <cell r="AM119">
            <v>18.883749087489701</v>
          </cell>
          <cell r="AN119">
            <v>13.541888551458101</v>
          </cell>
        </row>
        <row r="120">
          <cell r="A120">
            <v>0.63227492273057795</v>
          </cell>
          <cell r="B120">
            <v>15.04333535948</v>
          </cell>
          <cell r="D120">
            <v>14.1422517809716</v>
          </cell>
          <cell r="E120">
            <v>15.512521528496301</v>
          </cell>
          <cell r="F120">
            <v>33.9038743046749</v>
          </cell>
          <cell r="AE120">
            <v>4.3916622818275197</v>
          </cell>
          <cell r="AF120">
            <v>25.054025900857599</v>
          </cell>
          <cell r="AG120">
            <v>0.196782869570964</v>
          </cell>
          <cell r="AJ120">
            <v>6.3948733744010999</v>
          </cell>
          <cell r="AK120">
            <v>40.847621062338298</v>
          </cell>
          <cell r="AL120">
            <v>30.046419361050599</v>
          </cell>
          <cell r="AM120">
            <v>18.889129463836898</v>
          </cell>
          <cell r="AN120">
            <v>13.5420022300298</v>
          </cell>
        </row>
        <row r="121">
          <cell r="A121">
            <v>0.63484165784351498</v>
          </cell>
          <cell r="B121">
            <v>15.211845865198301</v>
          </cell>
          <cell r="D121">
            <v>14.5723933724442</v>
          </cell>
          <cell r="E121">
            <v>15.798524998627499</v>
          </cell>
          <cell r="F121">
            <v>35.336067954914597</v>
          </cell>
          <cell r="AE121">
            <v>4.39251786019849</v>
          </cell>
          <cell r="AF121">
            <v>25.054025900857599</v>
          </cell>
          <cell r="AG121">
            <v>0.196782869570964</v>
          </cell>
          <cell r="AJ121">
            <v>6.4496303901437404</v>
          </cell>
          <cell r="AK121">
            <v>41.328618173703099</v>
          </cell>
          <cell r="AL121">
            <v>30.399999646403799</v>
          </cell>
          <cell r="AM121">
            <v>18.894509840184099</v>
          </cell>
          <cell r="AN121">
            <v>13.542115908601501</v>
          </cell>
        </row>
        <row r="122">
          <cell r="A122">
            <v>0.63997512806938694</v>
          </cell>
          <cell r="B122">
            <v>15.5129076409519</v>
          </cell>
          <cell r="D122">
            <v>15.4507408054551</v>
          </cell>
          <cell r="E122">
            <v>16.240642985958601</v>
          </cell>
          <cell r="F122">
            <v>38.080092661123402</v>
          </cell>
          <cell r="AE122">
            <v>4.3942290169404501</v>
          </cell>
          <cell r="AF122">
            <v>25.054025900857599</v>
          </cell>
          <cell r="AG122">
            <v>0.196782869570964</v>
          </cell>
          <cell r="AJ122">
            <v>6.50438740588638</v>
          </cell>
          <cell r="AK122">
            <v>41.8107593899447</v>
          </cell>
          <cell r="AL122">
            <v>30.754420961607799</v>
          </cell>
          <cell r="AM122">
            <v>18.899890216531301</v>
          </cell>
          <cell r="AN122">
            <v>13.5422295871732</v>
          </cell>
        </row>
        <row r="123">
          <cell r="A123">
            <v>0.65024206852113298</v>
          </cell>
          <cell r="B123">
            <v>16.014184668037199</v>
          </cell>
          <cell r="D123">
            <v>17.210151087562199</v>
          </cell>
          <cell r="E123">
            <v>16.831408648622901</v>
          </cell>
          <cell r="F123">
            <v>42.722511200019497</v>
          </cell>
          <cell r="AE123">
            <v>4.3976513304243703</v>
          </cell>
          <cell r="AF123">
            <v>25.054025900857599</v>
          </cell>
          <cell r="AG123">
            <v>0.196782869570964</v>
          </cell>
          <cell r="AJ123">
            <v>6.5591444216290196</v>
          </cell>
          <cell r="AK123">
            <v>42.294518323152097</v>
          </cell>
          <cell r="AL123">
            <v>31.1100314582288</v>
          </cell>
          <cell r="AM123">
            <v>18.905270592878502</v>
          </cell>
          <cell r="AN123">
            <v>13.542343265744901</v>
          </cell>
        </row>
        <row r="124">
          <cell r="A124">
            <v>0.67077594942462404</v>
          </cell>
          <cell r="B124">
            <v>16.7681896817328</v>
          </cell>
          <cell r="D124">
            <v>20.503276367490901</v>
          </cell>
          <cell r="E124">
            <v>17.5359024246636</v>
          </cell>
          <cell r="F124">
            <v>49.343564773310298</v>
          </cell>
          <cell r="AE124">
            <v>4.4044959573922</v>
          </cell>
          <cell r="AF124">
            <v>25.054025900857599</v>
          </cell>
          <cell r="AG124">
            <v>0.196782869570964</v>
          </cell>
          <cell r="AJ124">
            <v>6.61390143737166</v>
          </cell>
          <cell r="AK124">
            <v>42.780064160184502</v>
          </cell>
          <cell r="AL124">
            <v>31.466955505283799</v>
          </cell>
          <cell r="AM124">
            <v>18.910650969225699</v>
          </cell>
          <cell r="AN124">
            <v>13.5424569443166</v>
          </cell>
        </row>
        <row r="125">
          <cell r="A125">
            <v>0.71184371123160495</v>
          </cell>
          <cell r="B125">
            <v>17.782598096748899</v>
          </cell>
          <cell r="D125">
            <v>25.808546444973299</v>
          </cell>
          <cell r="E125">
            <v>18.377185293705399</v>
          </cell>
          <cell r="F125">
            <v>57.459102294880701</v>
          </cell>
          <cell r="AE125">
            <v>4.4181852113278604</v>
          </cell>
          <cell r="AF125">
            <v>25.054025900857599</v>
          </cell>
          <cell r="AG125">
            <v>0.196782869570964</v>
          </cell>
          <cell r="AJ125">
            <v>6.6686584531143103</v>
          </cell>
          <cell r="AK125">
            <v>43.2674095952</v>
          </cell>
          <cell r="AL125">
            <v>31.825202434230299</v>
          </cell>
          <cell r="AM125">
            <v>18.9160313455729</v>
          </cell>
          <cell r="AN125">
            <v>13.5425706228883</v>
          </cell>
        </row>
        <row r="126">
          <cell r="A126">
            <v>0.75291147303858696</v>
          </cell>
          <cell r="B126">
            <v>18.472108606248799</v>
          </cell>
          <cell r="D126">
            <v>29.573174781631899</v>
          </cell>
          <cell r="E126">
            <v>18.947482395276001</v>
          </cell>
          <cell r="F126">
            <v>62.389262395504801</v>
          </cell>
          <cell r="AE126">
            <v>4.4455637191991801</v>
          </cell>
          <cell r="AF126">
            <v>25.054025900857599</v>
          </cell>
          <cell r="AG126">
            <v>0.196782869570964</v>
          </cell>
          <cell r="AJ126">
            <v>6.7234154688569499</v>
          </cell>
          <cell r="AK126">
            <v>43.756482360020598</v>
          </cell>
          <cell r="AL126">
            <v>32.184719120834401</v>
          </cell>
          <cell r="AM126">
            <v>18.921411721920101</v>
          </cell>
          <cell r="AN126">
            <v>13.54268430146</v>
          </cell>
        </row>
        <row r="127">
          <cell r="A127">
            <v>0.79397923484556798</v>
          </cell>
          <cell r="B127">
            <v>19.020161198125901</v>
          </cell>
          <cell r="D127">
            <v>32.237330156671597</v>
          </cell>
          <cell r="E127">
            <v>19.389423844729102</v>
          </cell>
          <cell r="F127">
            <v>65.781662984377604</v>
          </cell>
          <cell r="AE127">
            <v>4.4729422270704999</v>
          </cell>
          <cell r="AF127">
            <v>25.054025900857599</v>
          </cell>
          <cell r="AG127">
            <v>0.196782869570964</v>
          </cell>
          <cell r="AJ127">
            <v>6.7781724845995903</v>
          </cell>
          <cell r="AK127">
            <v>44.247163194038698</v>
          </cell>
          <cell r="AL127">
            <v>32.545417896794902</v>
          </cell>
          <cell r="AM127">
            <v>18.926792098267299</v>
          </cell>
          <cell r="AN127">
            <v>13.5427979800317</v>
          </cell>
        </row>
        <row r="128">
          <cell r="A128">
            <v>0.82135774271688899</v>
          </cell>
          <cell r="B128">
            <v>19.3446764183469</v>
          </cell>
          <cell r="D128">
            <v>33.576896121006598</v>
          </cell>
          <cell r="E128">
            <v>19.6359234872664</v>
          </cell>
          <cell r="F128">
            <v>67.500861286841499</v>
          </cell>
          <cell r="AE128">
            <v>4.5003207349418197</v>
          </cell>
          <cell r="AF128">
            <v>25.054025900857599</v>
          </cell>
          <cell r="AG128">
            <v>0.196782869570964</v>
          </cell>
          <cell r="AJ128">
            <v>6.8329295003422299</v>
          </cell>
          <cell r="AK128">
            <v>44.739315826387099</v>
          </cell>
          <cell r="AL128">
            <v>32.907198589593499</v>
          </cell>
          <cell r="AM128">
            <v>18.9321724746145</v>
          </cell>
          <cell r="AN128">
            <v>13.5429116586034</v>
          </cell>
        </row>
        <row r="129">
          <cell r="A129">
            <v>0.82135816047976595</v>
          </cell>
          <cell r="B129">
            <v>19.344678808239401</v>
          </cell>
          <cell r="D129">
            <v>33.576905254653298</v>
          </cell>
          <cell r="E129">
            <v>19.635925247143799</v>
          </cell>
          <cell r="F129">
            <v>67.500873086801704</v>
          </cell>
          <cell r="AE129">
            <v>4.5276992428131404</v>
          </cell>
          <cell r="AF129">
            <v>25.054025900857599</v>
          </cell>
          <cell r="AG129">
            <v>0.196782869570964</v>
          </cell>
          <cell r="AJ129">
            <v>6.8876865160848704</v>
          </cell>
          <cell r="AK129">
            <v>45.232803989449899</v>
          </cell>
          <cell r="AL129">
            <v>33.269961029101502</v>
          </cell>
          <cell r="AM129">
            <v>18.937552850961701</v>
          </cell>
          <cell r="AN129">
            <v>13.5430253371752</v>
          </cell>
        </row>
        <row r="130">
          <cell r="A130">
            <v>0.82135857824264202</v>
          </cell>
          <cell r="B130">
            <v>19.344678808239401</v>
          </cell>
          <cell r="D130">
            <v>33.576905254653298</v>
          </cell>
          <cell r="E130">
            <v>19.635925247143799</v>
          </cell>
          <cell r="F130">
            <v>67.500873086801704</v>
          </cell>
          <cell r="AE130">
            <v>4.5550777506844602</v>
          </cell>
          <cell r="AF130">
            <v>25.054025900857599</v>
          </cell>
          <cell r="AG130">
            <v>0.196782869570964</v>
          </cell>
          <cell r="AJ130">
            <v>6.9424435318275197</v>
          </cell>
          <cell r="AK130">
            <v>45.727499269958599</v>
          </cell>
          <cell r="AL130">
            <v>33.633610818909901</v>
          </cell>
          <cell r="AM130">
            <v>18.942933227308899</v>
          </cell>
          <cell r="AN130">
            <v>13.543139015746901</v>
          </cell>
        </row>
        <row r="131">
          <cell r="A131">
            <v>0.82135899600551798</v>
          </cell>
          <cell r="B131">
            <v>19.344678808239401</v>
          </cell>
          <cell r="D131">
            <v>33.576905254653298</v>
          </cell>
          <cell r="E131">
            <v>19.635925247143799</v>
          </cell>
          <cell r="F131">
            <v>67.500873086801704</v>
          </cell>
          <cell r="AE131">
            <v>4.5553344241957596</v>
          </cell>
          <cell r="AF131">
            <v>25.054025900857599</v>
          </cell>
          <cell r="AG131">
            <v>0.196782869570964</v>
          </cell>
          <cell r="AJ131">
            <v>6.9972005475701602</v>
          </cell>
          <cell r="AK131">
            <v>46.2232844517156</v>
          </cell>
          <cell r="AL131">
            <v>33.998061793560701</v>
          </cell>
          <cell r="AM131">
            <v>18.9483136036561</v>
          </cell>
          <cell r="AN131">
            <v>13.5432526943186</v>
          </cell>
        </row>
        <row r="132">
          <cell r="A132">
            <v>0.82135941376839505</v>
          </cell>
          <cell r="B132">
            <v>19.344678808239401</v>
          </cell>
          <cell r="D132">
            <v>33.576905254653298</v>
          </cell>
          <cell r="E132">
            <v>19.635925247143799</v>
          </cell>
          <cell r="F132">
            <v>67.500873086801704</v>
          </cell>
          <cell r="AE132">
            <v>4.5555910977070502</v>
          </cell>
          <cell r="AF132">
            <v>25.054025900857599</v>
          </cell>
          <cell r="AG132">
            <v>0.196782869570964</v>
          </cell>
          <cell r="AJ132">
            <v>7.0519575633127998</v>
          </cell>
          <cell r="AK132">
            <v>46.720054390380298</v>
          </cell>
          <cell r="AL132">
            <v>34.363236661600197</v>
          </cell>
          <cell r="AM132">
            <v>18.953693980003301</v>
          </cell>
          <cell r="AN132">
            <v>13.543366372890301</v>
          </cell>
        </row>
        <row r="133">
          <cell r="A133">
            <v>0.82136024929414797</v>
          </cell>
          <cell r="B133">
            <v>19.344678808239401</v>
          </cell>
          <cell r="D133">
            <v>33.576905254653298</v>
          </cell>
          <cell r="E133">
            <v>19.635925247143799</v>
          </cell>
          <cell r="F133">
            <v>67.500873086801704</v>
          </cell>
          <cell r="AE133">
            <v>4.5561044447296402</v>
          </cell>
          <cell r="AF133">
            <v>25.054025900857599</v>
          </cell>
          <cell r="AG133">
            <v>0.196782869570964</v>
          </cell>
          <cell r="AJ133">
            <v>7.1067145790554402</v>
          </cell>
          <cell r="AK133">
            <v>47.217715704460304</v>
          </cell>
          <cell r="AL133">
            <v>34.729066778428098</v>
          </cell>
          <cell r="AM133">
            <v>18.959074356350499</v>
          </cell>
          <cell r="AN133">
            <v>13.543480051462</v>
          </cell>
        </row>
        <row r="134">
          <cell r="A134">
            <v>0.82136192034565403</v>
          </cell>
          <cell r="B134">
            <v>19.344678808239401</v>
          </cell>
          <cell r="D134">
            <v>33.576905254653298</v>
          </cell>
          <cell r="E134">
            <v>19.635925247143799</v>
          </cell>
          <cell r="F134">
            <v>67.500873086801704</v>
          </cell>
          <cell r="AE134">
            <v>4.5571311387748104</v>
          </cell>
          <cell r="AF134">
            <v>25.054025900857599</v>
          </cell>
          <cell r="AG134">
            <v>0.196782869570964</v>
          </cell>
          <cell r="AJ134">
            <v>7.1614715947980798</v>
          </cell>
          <cell r="AK134">
            <v>47.716185966620699</v>
          </cell>
          <cell r="AL134">
            <v>35.095491551829298</v>
          </cell>
          <cell r="AM134">
            <v>18.9644547326977</v>
          </cell>
          <cell r="AN134">
            <v>13.543593730033701</v>
          </cell>
        </row>
        <row r="135">
          <cell r="A135">
            <v>0.82136526244866503</v>
          </cell>
          <cell r="B135">
            <v>19.344678808239401</v>
          </cell>
          <cell r="D135">
            <v>33.576905254653298</v>
          </cell>
          <cell r="E135">
            <v>19.635925247143799</v>
          </cell>
          <cell r="F135">
            <v>67.500873086801704</v>
          </cell>
          <cell r="AE135">
            <v>4.5591845268651596</v>
          </cell>
          <cell r="AF135">
            <v>25.054025900857599</v>
          </cell>
          <cell r="AG135">
            <v>0.196782869570964</v>
          </cell>
          <cell r="AJ135">
            <v>7.2162286105407301</v>
          </cell>
          <cell r="AK135">
            <v>48.215392730901897</v>
          </cell>
          <cell r="AL135">
            <v>35.462457726883599</v>
          </cell>
          <cell r="AM135">
            <v>18.969835109044901</v>
          </cell>
          <cell r="AN135">
            <v>13.5437074086054</v>
          </cell>
        </row>
        <row r="136">
          <cell r="A136">
            <v>0.82137194665468904</v>
          </cell>
          <cell r="B136">
            <v>19.344678808239401</v>
          </cell>
          <cell r="D136">
            <v>33.576905254653298</v>
          </cell>
          <cell r="E136">
            <v>19.635925247143799</v>
          </cell>
          <cell r="F136">
            <v>67.500873086801704</v>
          </cell>
          <cell r="AE136">
            <v>4.5632913030458599</v>
          </cell>
          <cell r="AF136">
            <v>25.054025900857599</v>
          </cell>
          <cell r="AG136">
            <v>0.196782869570964</v>
          </cell>
          <cell r="AJ136">
            <v>7.2709856262833696</v>
          </cell>
          <cell r="AK136">
            <v>48.715272920922999</v>
          </cell>
          <cell r="AL136">
            <v>35.829918936234698</v>
          </cell>
          <cell r="AM136">
            <v>18.975215485392098</v>
          </cell>
          <cell r="AN136">
            <v>13.543821087177101</v>
          </cell>
        </row>
        <row r="137">
          <cell r="A137">
            <v>0.82138531506673496</v>
          </cell>
          <cell r="B137">
            <v>19.344678808239401</v>
          </cell>
          <cell r="D137">
            <v>33.576905254653298</v>
          </cell>
          <cell r="E137">
            <v>19.635925247143799</v>
          </cell>
          <cell r="F137">
            <v>67.500873086801704</v>
          </cell>
          <cell r="AE137">
            <v>4.5715048554072597</v>
          </cell>
          <cell r="AF137">
            <v>25.054025900857599</v>
          </cell>
          <cell r="AG137">
            <v>0.196782869570964</v>
          </cell>
          <cell r="AJ137">
            <v>7.3257426420260101</v>
          </cell>
          <cell r="AK137">
            <v>49.215771880869198</v>
          </cell>
          <cell r="AL137">
            <v>36.1978350024728</v>
          </cell>
          <cell r="AM137">
            <v>18.9805958617393</v>
          </cell>
          <cell r="AN137">
            <v>13.5439347657488</v>
          </cell>
        </row>
        <row r="138">
          <cell r="A138">
            <v>0.821412051890828</v>
          </cell>
          <cell r="B138">
            <v>19.344678808239401</v>
          </cell>
          <cell r="D138">
            <v>33.576905254653298</v>
          </cell>
          <cell r="E138">
            <v>19.635925247143799</v>
          </cell>
          <cell r="F138">
            <v>67.500873086801704</v>
          </cell>
          <cell r="AE138">
            <v>4.5797184077686497</v>
          </cell>
          <cell r="AF138">
            <v>25.054025900857599</v>
          </cell>
          <cell r="AG138">
            <v>0.196782869570964</v>
          </cell>
          <cell r="AJ138">
            <v>7.3804996577686497</v>
          </cell>
          <cell r="AK138">
            <v>49.716842171290899</v>
          </cell>
          <cell r="AL138">
            <v>36.566171052927601</v>
          </cell>
          <cell r="AM138">
            <v>18.985976238086501</v>
          </cell>
          <cell r="AN138">
            <v>13.5440484443205</v>
          </cell>
        </row>
        <row r="139">
          <cell r="A139">
            <v>0.82146552553901397</v>
          </cell>
          <cell r="B139">
            <v>19.344678808239401</v>
          </cell>
          <cell r="D139">
            <v>33.576905254653298</v>
          </cell>
          <cell r="E139">
            <v>19.635925247143799</v>
          </cell>
          <cell r="F139">
            <v>67.500873086801704</v>
          </cell>
          <cell r="AE139">
            <v>4.5879319601300503</v>
          </cell>
          <cell r="AF139">
            <v>25.054025900857599</v>
          </cell>
          <cell r="AG139">
            <v>0.196782869570964</v>
          </cell>
          <cell r="AJ139">
            <v>7.4352566735112902</v>
          </cell>
          <cell r="AK139">
            <v>50.218442666198797</v>
          </cell>
          <cell r="AL139">
            <v>36.934896855945098</v>
          </cell>
          <cell r="AM139">
            <v>18.991356614433698</v>
          </cell>
          <cell r="AN139">
            <v>13.5441621228922</v>
          </cell>
        </row>
        <row r="140">
          <cell r="A140">
            <v>0.82157247283538704</v>
          </cell>
          <cell r="B140">
            <v>19.344678808239401</v>
          </cell>
          <cell r="D140">
            <v>33.576905254653298</v>
          </cell>
          <cell r="E140">
            <v>19.635925247143799</v>
          </cell>
          <cell r="F140">
            <v>67.500873086801704</v>
          </cell>
          <cell r="AE140">
            <v>4.59340766170431</v>
          </cell>
          <cell r="AF140">
            <v>25.054025900857599</v>
          </cell>
          <cell r="AG140">
            <v>0.196782869570964</v>
          </cell>
          <cell r="AJ140">
            <v>7.4900136892539404</v>
          </cell>
          <cell r="AK140">
            <v>50.720537818905598</v>
          </cell>
          <cell r="AL140">
            <v>37.303986281208203</v>
          </cell>
          <cell r="AM140">
            <v>18.996736990780899</v>
          </cell>
          <cell r="AN140">
            <v>13.5442758014639</v>
          </cell>
        </row>
        <row r="141">
          <cell r="A141">
            <v>0.82178636742813105</v>
          </cell>
          <cell r="B141">
            <v>19.344678808239401</v>
          </cell>
          <cell r="D141">
            <v>33.576905254653298</v>
          </cell>
          <cell r="E141">
            <v>19.635925247143799</v>
          </cell>
          <cell r="F141">
            <v>67.500873086801704</v>
          </cell>
          <cell r="AE141">
            <v>4.5968299751882302</v>
          </cell>
          <cell r="AF141">
            <v>25.069629711537601</v>
          </cell>
          <cell r="AG141">
            <v>0.21854057954106601</v>
          </cell>
          <cell r="AJ141">
            <v>7.54477070499658</v>
          </cell>
          <cell r="AK141">
            <v>51.223097240783503</v>
          </cell>
          <cell r="AL141">
            <v>37.673416990082501</v>
          </cell>
          <cell r="AM141">
            <v>19.002117367128101</v>
          </cell>
          <cell r="AN141">
            <v>13.5443894800356</v>
          </cell>
        </row>
        <row r="142">
          <cell r="A142">
            <v>0.82221415661362096</v>
          </cell>
          <cell r="B142">
            <v>19.344678808239401</v>
          </cell>
          <cell r="D142">
            <v>33.576905254653298</v>
          </cell>
          <cell r="E142">
            <v>19.635925247143799</v>
          </cell>
          <cell r="F142">
            <v>67.500873086801704</v>
          </cell>
          <cell r="AE142">
            <v>4.6002522886721398</v>
          </cell>
          <cell r="AF142">
            <v>25.101438568448199</v>
          </cell>
          <cell r="AG142">
            <v>0.25043772209826098</v>
          </cell>
          <cell r="AJ142">
            <v>7.5995277207392196</v>
          </cell>
          <cell r="AK142">
            <v>51.726096329024202</v>
          </cell>
          <cell r="AL142">
            <v>38.0431708970819</v>
          </cell>
          <cell r="AM142">
            <v>19.007497743475302</v>
          </cell>
          <cell r="AN142">
            <v>13.5445031586073</v>
          </cell>
        </row>
        <row r="143">
          <cell r="A143">
            <v>0.82306973498460001</v>
          </cell>
          <cell r="B143">
            <v>19.344678808239401</v>
          </cell>
          <cell r="D143">
            <v>33.576905254653298</v>
          </cell>
          <cell r="E143">
            <v>19.635925247143799</v>
          </cell>
          <cell r="F143">
            <v>67.500873086801704</v>
          </cell>
          <cell r="AE143">
            <v>4.6070969156399704</v>
          </cell>
          <cell r="AF143">
            <v>25.164464704296499</v>
          </cell>
          <cell r="AG143">
            <v>0.28424563497342897</v>
          </cell>
          <cell r="AJ143">
            <v>7.65428473648186</v>
          </cell>
          <cell r="AK143">
            <v>52.229660324646801</v>
          </cell>
          <cell r="AL143">
            <v>38.413340066703</v>
          </cell>
          <cell r="AM143">
            <v>19.012878119822499</v>
          </cell>
          <cell r="AN143">
            <v>13.544616837178999</v>
          </cell>
        </row>
        <row r="144">
          <cell r="A144">
            <v>0.824780891726557</v>
          </cell>
          <cell r="B144">
            <v>19.344678808239401</v>
          </cell>
          <cell r="D144">
            <v>33.576905254653298</v>
          </cell>
          <cell r="E144">
            <v>19.635925247143799</v>
          </cell>
          <cell r="F144">
            <v>67.500873086801704</v>
          </cell>
          <cell r="AE144">
            <v>4.6207861695756298</v>
          </cell>
          <cell r="AF144">
            <v>25.277561585732101</v>
          </cell>
          <cell r="AG144">
            <v>0.33509226863439401</v>
          </cell>
          <cell r="AJ144">
            <v>7.7090417522244996</v>
          </cell>
          <cell r="AK144">
            <v>52.734107684016003</v>
          </cell>
          <cell r="AL144">
            <v>38.784158595765398</v>
          </cell>
          <cell r="AM144">
            <v>19.0182584961697</v>
          </cell>
          <cell r="AN144">
            <v>13.5447305157507</v>
          </cell>
        </row>
        <row r="145">
          <cell r="A145">
            <v>0.82820320521047197</v>
          </cell>
          <cell r="B145">
            <v>19.344678808239401</v>
          </cell>
          <cell r="D145">
            <v>33.576905254653298</v>
          </cell>
          <cell r="E145">
            <v>19.635925247143799</v>
          </cell>
          <cell r="F145">
            <v>67.500873086801704</v>
          </cell>
          <cell r="AE145">
            <v>4.6481646774469496</v>
          </cell>
          <cell r="AF145">
            <v>25.458758049258201</v>
          </cell>
          <cell r="AG145">
            <v>0.42123168250593102</v>
          </cell>
          <cell r="AJ145">
            <v>7.7637987679671498</v>
          </cell>
          <cell r="AK145">
            <v>53.239838743335604</v>
          </cell>
          <cell r="AL145">
            <v>39.155920770844503</v>
          </cell>
          <cell r="AM145">
            <v>19.023638872516901</v>
          </cell>
          <cell r="AN145">
            <v>13.544844194322399</v>
          </cell>
        </row>
        <row r="146">
          <cell r="A146">
            <v>0.83504783217830303</v>
          </cell>
          <cell r="B146">
            <v>19.344678808239401</v>
          </cell>
          <cell r="D146">
            <v>33.576905254653298</v>
          </cell>
          <cell r="E146">
            <v>19.635925247143799</v>
          </cell>
          <cell r="F146">
            <v>67.500873086801704</v>
          </cell>
          <cell r="AE146">
            <v>4.7029216931895998</v>
          </cell>
          <cell r="AF146">
            <v>25.7183792987713</v>
          </cell>
          <cell r="AG146">
            <v>0.55109085967597704</v>
          </cell>
          <cell r="AJ146">
            <v>7.8185557837097903</v>
          </cell>
          <cell r="AK146">
            <v>53.747084898414599</v>
          </cell>
          <cell r="AL146">
            <v>39.528796690679897</v>
          </cell>
          <cell r="AM146">
            <v>19.029019248864099</v>
          </cell>
          <cell r="AN146">
            <v>13.5449578728941</v>
          </cell>
        </row>
        <row r="147">
          <cell r="A147">
            <v>0.84873708611396304</v>
          </cell>
          <cell r="B147">
            <v>19.344678808239401</v>
          </cell>
          <cell r="D147">
            <v>33.576905254653298</v>
          </cell>
          <cell r="E147">
            <v>19.635925247143799</v>
          </cell>
          <cell r="F147">
            <v>67.500873086801704</v>
          </cell>
          <cell r="AE147">
            <v>4.8124357246748799</v>
          </cell>
          <cell r="AF147">
            <v>26.0454393317893</v>
          </cell>
          <cell r="AG147">
            <v>0.70962515658695802</v>
          </cell>
          <cell r="AJ147">
            <v>7.8733127994524299</v>
          </cell>
          <cell r="AK147">
            <v>54.2559594979083</v>
          </cell>
          <cell r="AL147">
            <v>39.902869677712602</v>
          </cell>
          <cell r="AM147">
            <v>19.0343996252113</v>
          </cell>
          <cell r="AN147">
            <v>13.545071551465799</v>
          </cell>
        </row>
        <row r="148">
          <cell r="A148">
            <v>0.86242634004962404</v>
          </cell>
          <cell r="B148">
            <v>19.344678808239401</v>
          </cell>
          <cell r="D148">
            <v>33.576905254653298</v>
          </cell>
          <cell r="E148">
            <v>19.635925247143799</v>
          </cell>
          <cell r="F148">
            <v>67.500873086801704</v>
          </cell>
          <cell r="AE148">
            <v>4.92194975616016</v>
          </cell>
          <cell r="AF148">
            <v>26.245851576139501</v>
          </cell>
          <cell r="AG148">
            <v>0.79547523309378698</v>
          </cell>
          <cell r="AJ148">
            <v>7.9280698151950704</v>
          </cell>
          <cell r="AK148">
            <v>54.766527564984003</v>
          </cell>
          <cell r="AL148">
            <v>40.278187530379199</v>
          </cell>
          <cell r="AM148">
            <v>19.039780001558501</v>
          </cell>
          <cell r="AN148">
            <v>13.5451852300375</v>
          </cell>
        </row>
        <row r="149">
          <cell r="A149">
            <v>0.87611559398528405</v>
          </cell>
          <cell r="B149">
            <v>19.344678808239401</v>
          </cell>
          <cell r="D149">
            <v>33.576905254653298</v>
          </cell>
          <cell r="E149">
            <v>19.635925247143799</v>
          </cell>
          <cell r="F149">
            <v>67.500873086801704</v>
          </cell>
          <cell r="AE149">
            <v>5.0314637876454498</v>
          </cell>
          <cell r="AF149">
            <v>26.388099359739801</v>
          </cell>
          <cell r="AG149">
            <v>0.84853236251600705</v>
          </cell>
          <cell r="AJ149">
            <v>7.9828268309377099</v>
          </cell>
          <cell r="AK149">
            <v>55.278662751242599</v>
          </cell>
          <cell r="AL149">
            <v>40.654657370161701</v>
          </cell>
          <cell r="AM149">
            <v>19.045160377905699</v>
          </cell>
          <cell r="AN149">
            <v>13.545298908609199</v>
          </cell>
        </row>
        <row r="150">
          <cell r="A150">
            <v>0.88980484792094505</v>
          </cell>
          <cell r="B150">
            <v>19.344678808239401</v>
          </cell>
          <cell r="D150">
            <v>33.576905254653298</v>
          </cell>
          <cell r="E150">
            <v>19.635925247143799</v>
          </cell>
          <cell r="F150">
            <v>67.500873086801704</v>
          </cell>
          <cell r="AE150">
            <v>5.0862208033880902</v>
          </cell>
          <cell r="AF150">
            <v>26.442788352085699</v>
          </cell>
          <cell r="AG150">
            <v>0.86618233959163904</v>
          </cell>
          <cell r="AJ150">
            <v>8.0375838466803593</v>
          </cell>
          <cell r="AK150">
            <v>55.792238149540601</v>
          </cell>
          <cell r="AL150">
            <v>41.0321859078201</v>
          </cell>
          <cell r="AM150">
            <v>19.0505407542529</v>
          </cell>
          <cell r="AN150">
            <v>13.5454125871809</v>
          </cell>
        </row>
        <row r="151">
          <cell r="A151">
            <v>0.88989040575804301</v>
          </cell>
          <cell r="B151">
            <v>19.344678808239401</v>
          </cell>
          <cell r="D151">
            <v>33.576905254653298</v>
          </cell>
          <cell r="E151">
            <v>19.635925247143799</v>
          </cell>
          <cell r="F151">
            <v>67.500873086801704</v>
          </cell>
          <cell r="AE151">
            <v>5.08622748759411</v>
          </cell>
          <cell r="AF151">
            <v>26.442791395140802</v>
          </cell>
          <cell r="AG151">
            <v>0.86618325680411801</v>
          </cell>
          <cell r="AJ151">
            <v>8.0923408624230007</v>
          </cell>
          <cell r="AK151">
            <v>56.307167389143302</v>
          </cell>
          <cell r="AL151">
            <v>41.410709652371501</v>
          </cell>
          <cell r="AM151">
            <v>19.055921130600101</v>
          </cell>
          <cell r="AN151">
            <v>13.545526265752599</v>
          </cell>
        </row>
        <row r="152">
          <cell r="A152">
            <v>0.88997596359513997</v>
          </cell>
          <cell r="B152">
            <v>19.344678808239401</v>
          </cell>
          <cell r="D152">
            <v>33.576905254653298</v>
          </cell>
          <cell r="E152">
            <v>19.635925247143799</v>
          </cell>
          <cell r="F152">
            <v>67.500873086801704</v>
          </cell>
          <cell r="AE152">
            <v>5.0862341718001396</v>
          </cell>
          <cell r="AF152">
            <v>26.442791395140802</v>
          </cell>
          <cell r="AG152">
            <v>0.86618325680411801</v>
          </cell>
          <cell r="AJ152">
            <v>8.1470978781656402</v>
          </cell>
          <cell r="AK152">
            <v>56.8233501975091</v>
          </cell>
          <cell r="AL152">
            <v>41.790154893637599</v>
          </cell>
          <cell r="AM152">
            <v>19.061301506947299</v>
          </cell>
          <cell r="AN152">
            <v>13.5456399443243</v>
          </cell>
        </row>
        <row r="153">
          <cell r="A153">
            <v>0.89014707926933601</v>
          </cell>
          <cell r="B153">
            <v>19.344678808239401</v>
          </cell>
          <cell r="D153">
            <v>33.576905254653298</v>
          </cell>
          <cell r="E153">
            <v>19.635925247143799</v>
          </cell>
          <cell r="F153">
            <v>67.500873086801704</v>
          </cell>
          <cell r="AE153">
            <v>5.0862408560061603</v>
          </cell>
          <cell r="AF153">
            <v>26.442791395140802</v>
          </cell>
          <cell r="AG153">
            <v>0.86618325680411801</v>
          </cell>
          <cell r="AJ153">
            <v>8.2018548939082798</v>
          </cell>
          <cell r="AK153">
            <v>57.340692238577297</v>
          </cell>
          <cell r="AL153">
            <v>42.170452285342499</v>
          </cell>
          <cell r="AM153">
            <v>19.0666818832945</v>
          </cell>
          <cell r="AN153">
            <v>13.545753622895999</v>
          </cell>
        </row>
        <row r="154">
          <cell r="A154">
            <v>0.89048931061772796</v>
          </cell>
          <cell r="B154">
            <v>19.344678808239401</v>
          </cell>
          <cell r="D154">
            <v>33.576905254653298</v>
          </cell>
          <cell r="E154">
            <v>19.635925247143799</v>
          </cell>
          <cell r="F154">
            <v>67.500873086801704</v>
          </cell>
          <cell r="AE154">
            <v>5.0862475402121801</v>
          </cell>
          <cell r="AF154">
            <v>26.442791395140802</v>
          </cell>
          <cell r="AG154">
            <v>0.86618325680411801</v>
          </cell>
          <cell r="AJ154">
            <v>8.2566119096509301</v>
          </cell>
          <cell r="AK154">
            <v>57.859107546399201</v>
          </cell>
          <cell r="AL154">
            <v>42.551538634072998</v>
          </cell>
          <cell r="AM154">
            <v>19.072062259641701</v>
          </cell>
          <cell r="AN154">
            <v>13.5458673014677</v>
          </cell>
        </row>
        <row r="155">
          <cell r="A155">
            <v>0.89117377331451098</v>
          </cell>
          <cell r="B155">
            <v>19.344678808239401</v>
          </cell>
          <cell r="D155">
            <v>33.576905254653298</v>
          </cell>
          <cell r="E155">
            <v>19.635925247143799</v>
          </cell>
          <cell r="F155">
            <v>67.500873086801704</v>
          </cell>
          <cell r="AE155">
            <v>5.0862609086242303</v>
          </cell>
          <cell r="AF155">
            <v>26.442791395140802</v>
          </cell>
          <cell r="AG155">
            <v>0.86618325680411801</v>
          </cell>
          <cell r="AJ155">
            <v>8.3113689253935696</v>
          </cell>
          <cell r="AK155">
            <v>58.378519336494598</v>
          </cell>
          <cell r="AL155">
            <v>42.933357495706197</v>
          </cell>
          <cell r="AM155">
            <v>19.077442635988898</v>
          </cell>
          <cell r="AN155">
            <v>13.545980980039401</v>
          </cell>
        </row>
        <row r="156">
          <cell r="A156">
            <v>0.89254269870807701</v>
          </cell>
          <cell r="B156">
            <v>19.344678808239401</v>
          </cell>
          <cell r="D156">
            <v>33.576905254653298</v>
          </cell>
          <cell r="E156">
            <v>19.635925247143799</v>
          </cell>
          <cell r="F156">
            <v>67.500873086801704</v>
          </cell>
          <cell r="AE156">
            <v>5.0862876454483201</v>
          </cell>
          <cell r="AF156">
            <v>26.442791395140802</v>
          </cell>
          <cell r="AG156">
            <v>0.86618325680411801</v>
          </cell>
          <cell r="AJ156">
            <v>8.3661259411362092</v>
          </cell>
          <cell r="AK156">
            <v>58.898859406909203</v>
          </cell>
          <cell r="AL156">
            <v>43.315858735129297</v>
          </cell>
          <cell r="AM156">
            <v>19.0828230123361</v>
          </cell>
          <cell r="AN156">
            <v>13.5460946586111</v>
          </cell>
        </row>
        <row r="157">
          <cell r="A157">
            <v>0.89528054949520897</v>
          </cell>
          <cell r="B157">
            <v>19.344678808239401</v>
          </cell>
          <cell r="D157">
            <v>33.576905254653298</v>
          </cell>
          <cell r="E157">
            <v>19.635925247143799</v>
          </cell>
          <cell r="F157">
            <v>67.500873086801704</v>
          </cell>
          <cell r="AE157">
            <v>5.0863411190965104</v>
          </cell>
          <cell r="AF157">
            <v>26.442791395140802</v>
          </cell>
          <cell r="AG157">
            <v>0.86618325680411801</v>
          </cell>
          <cell r="AJ157">
            <v>8.4208829568788506</v>
          </cell>
          <cell r="AK157">
            <v>59.420066746991601</v>
          </cell>
          <cell r="AL157">
            <v>43.6989975035548</v>
          </cell>
          <cell r="AM157">
            <v>19.088203388683301</v>
          </cell>
          <cell r="AN157">
            <v>13.546208337182801</v>
          </cell>
        </row>
        <row r="158">
          <cell r="A158">
            <v>0.89801840028234103</v>
          </cell>
          <cell r="B158">
            <v>19.344678808239401</v>
          </cell>
          <cell r="D158">
            <v>33.576905254653298</v>
          </cell>
          <cell r="E158">
            <v>19.635925247143799</v>
          </cell>
          <cell r="F158">
            <v>67.500873086801704</v>
          </cell>
          <cell r="AE158">
            <v>5.0864480663928804</v>
          </cell>
          <cell r="AF158">
            <v>26.442791395140802</v>
          </cell>
          <cell r="AG158">
            <v>0.86618325680411801</v>
          </cell>
          <cell r="AJ158">
            <v>8.4756399726214902</v>
          </cell>
          <cell r="AK158">
            <v>59.9420868880987</v>
          </cell>
          <cell r="AL158">
            <v>44.082733761226898</v>
          </cell>
          <cell r="AM158">
            <v>19.093583765030498</v>
          </cell>
          <cell r="AN158">
            <v>13.5463220157545</v>
          </cell>
        </row>
        <row r="159">
          <cell r="A159">
            <v>0.90075625106947299</v>
          </cell>
          <cell r="B159">
            <v>19.344678808239401</v>
          </cell>
          <cell r="D159">
            <v>33.576905254653298</v>
          </cell>
          <cell r="E159">
            <v>19.635925247143799</v>
          </cell>
          <cell r="F159">
            <v>67.500873086801704</v>
          </cell>
          <cell r="AE159">
            <v>5.0866619609856301</v>
          </cell>
          <cell r="AF159">
            <v>26.442791395140802</v>
          </cell>
          <cell r="AG159">
            <v>0.86618325680411801</v>
          </cell>
          <cell r="AJ159">
            <v>8.5303969883641297</v>
          </cell>
          <cell r="AK159">
            <v>60.464871430960699</v>
          </cell>
          <cell r="AL159">
            <v>44.467031929988899</v>
          </cell>
          <cell r="AM159">
            <v>19.098964141377699</v>
          </cell>
          <cell r="AN159">
            <v>13.546435694326201</v>
          </cell>
        </row>
        <row r="160">
          <cell r="A160">
            <v>0.90349410185660495</v>
          </cell>
          <cell r="B160">
            <v>19.344678808239401</v>
          </cell>
          <cell r="D160">
            <v>33.576905254653298</v>
          </cell>
          <cell r="E160">
            <v>19.635925247143799</v>
          </cell>
          <cell r="F160">
            <v>67.500873086801704</v>
          </cell>
          <cell r="AE160">
            <v>5.0870897501711196</v>
          </cell>
          <cell r="AF160">
            <v>26.442791395140802</v>
          </cell>
          <cell r="AG160">
            <v>0.86618325680411801</v>
          </cell>
          <cell r="AJ160">
            <v>8.58515400410678</v>
          </cell>
          <cell r="AK160">
            <v>60.988377564261803</v>
          </cell>
          <cell r="AL160">
            <v>44.8518605393961</v>
          </cell>
          <cell r="AM160">
            <v>19.1043445177249</v>
          </cell>
          <cell r="AN160">
            <v>13.5465493728979</v>
          </cell>
        </row>
        <row r="161">
          <cell r="A161">
            <v>0.90477746941307302</v>
          </cell>
          <cell r="B161">
            <v>19.377460650872301</v>
          </cell>
          <cell r="D161">
            <v>33.785043345809399</v>
          </cell>
          <cell r="E161">
            <v>19.7017909914535</v>
          </cell>
          <cell r="F161">
            <v>68.106724192458699</v>
          </cell>
          <cell r="AE161">
            <v>5.0879453285420899</v>
          </cell>
          <cell r="AF161">
            <v>26.442791395140802</v>
          </cell>
          <cell r="AG161">
            <v>0.86618325680411801</v>
          </cell>
          <cell r="AJ161">
            <v>8.6399110198494196</v>
          </cell>
          <cell r="AK161">
            <v>61.5125675808099</v>
          </cell>
          <cell r="AL161">
            <v>45.237191871054101</v>
          </cell>
          <cell r="AM161">
            <v>19.109724894072102</v>
          </cell>
          <cell r="AN161">
            <v>13.546663051469601</v>
          </cell>
        </row>
        <row r="162">
          <cell r="A162">
            <v>0.90606083696954098</v>
          </cell>
          <cell r="B162">
            <v>19.442332104392602</v>
          </cell>
          <cell r="D162">
            <v>34.187185476753697</v>
          </cell>
          <cell r="E162">
            <v>19.825320466542198</v>
          </cell>
          <cell r="F162">
            <v>69.2611325139586</v>
          </cell>
          <cell r="AE162">
            <v>5.08965648528405</v>
          </cell>
          <cell r="AF162">
            <v>26.442791395140802</v>
          </cell>
          <cell r="AG162">
            <v>0.86618325680411801</v>
          </cell>
          <cell r="AJ162">
            <v>8.6946680355920591</v>
          </cell>
          <cell r="AK162">
            <v>62.037408416677998</v>
          </cell>
          <cell r="AL162">
            <v>45.623001619845603</v>
          </cell>
          <cell r="AM162">
            <v>19.115105270419299</v>
          </cell>
          <cell r="AN162">
            <v>13.5467767300413</v>
          </cell>
        </row>
        <row r="163">
          <cell r="A163">
            <v>0.90862757208247802</v>
          </cell>
          <cell r="B163">
            <v>19.565383268534099</v>
          </cell>
          <cell r="D163">
            <v>34.942044367792398</v>
          </cell>
          <cell r="E163">
            <v>20.031512984721399</v>
          </cell>
          <cell r="F163">
            <v>71.324837707133099</v>
          </cell>
          <cell r="AE163">
            <v>5.0930787987679702</v>
          </cell>
          <cell r="AF163">
            <v>26.442791395140802</v>
          </cell>
          <cell r="AG163">
            <v>0.86618325680411801</v>
          </cell>
          <cell r="AJ163">
            <v>8.7494250513347005</v>
          </cell>
          <cell r="AK163">
            <v>62.5628712298913</v>
          </cell>
          <cell r="AL163">
            <v>46.009268584226703</v>
          </cell>
          <cell r="AM163">
            <v>19.1204856467666</v>
          </cell>
          <cell r="AN163">
            <v>13.546890408613001</v>
          </cell>
        </row>
        <row r="164">
          <cell r="A164">
            <v>0.91376104230834998</v>
          </cell>
          <cell r="B164">
            <v>19.782815603467998</v>
          </cell>
          <cell r="D164">
            <v>36.368821015638602</v>
          </cell>
          <cell r="E164">
            <v>20.337028545499798</v>
          </cell>
          <cell r="F164">
            <v>74.817489990704701</v>
          </cell>
          <cell r="AE164">
            <v>5.0999234257357999</v>
          </cell>
          <cell r="AF164">
            <v>26.442791395140802</v>
          </cell>
          <cell r="AG164">
            <v>0.86618325680411801</v>
          </cell>
          <cell r="AJ164">
            <v>8.8041820670773401</v>
          </cell>
          <cell r="AK164">
            <v>63.088932553282099</v>
          </cell>
          <cell r="AL164">
            <v>46.395975513694601</v>
          </cell>
          <cell r="AM164">
            <v>19.125866023113801</v>
          </cell>
          <cell r="AN164">
            <v>13.5470040871847</v>
          </cell>
        </row>
        <row r="165">
          <cell r="A165">
            <v>0.92402798276009601</v>
          </cell>
          <cell r="B165">
            <v>20.1341218362011</v>
          </cell>
          <cell r="D165">
            <v>38.983136369858997</v>
          </cell>
          <cell r="E165">
            <v>20.735569479982701</v>
          </cell>
          <cell r="F165">
            <v>80.087606612765299</v>
          </cell>
          <cell r="AE165">
            <v>5.1136126796714603</v>
          </cell>
          <cell r="AF165">
            <v>26.442791395140802</v>
          </cell>
          <cell r="AG165">
            <v>0.86618325680411801</v>
          </cell>
          <cell r="AJ165">
            <v>8.8589390828199903</v>
          </cell>
          <cell r="AK165">
            <v>63.615638883731798</v>
          </cell>
          <cell r="AL165">
            <v>46.783156588248403</v>
          </cell>
          <cell r="AM165">
            <v>19.131246399460998</v>
          </cell>
          <cell r="AN165">
            <v>13.547117765756401</v>
          </cell>
        </row>
        <row r="166">
          <cell r="A166">
            <v>0.94456186366358696</v>
          </cell>
          <cell r="B166">
            <v>20.646710546080602</v>
          </cell>
          <cell r="D166">
            <v>43.320657826700597</v>
          </cell>
          <cell r="E166">
            <v>21.2447030547075</v>
          </cell>
          <cell r="F166">
            <v>87.292237694958601</v>
          </cell>
          <cell r="AE166">
            <v>5.1409911875427801</v>
          </cell>
          <cell r="AF166">
            <v>26.442791395140802</v>
          </cell>
          <cell r="AG166">
            <v>0.86618325680411801</v>
          </cell>
          <cell r="AJ166">
            <v>8.9136960985626299</v>
          </cell>
          <cell r="AK166">
            <v>64.143256504392397</v>
          </cell>
          <cell r="AL166">
            <v>47.171007552497002</v>
          </cell>
          <cell r="AM166">
            <v>19.1366267758082</v>
          </cell>
          <cell r="AN166">
            <v>13.5472314443281</v>
          </cell>
        </row>
        <row r="167">
          <cell r="A167">
            <v>0.98562962547056798</v>
          </cell>
          <cell r="B167">
            <v>21.351229683805901</v>
          </cell>
          <cell r="D167">
            <v>49.4340202550448</v>
          </cell>
          <cell r="E167">
            <v>21.9239839706913</v>
          </cell>
          <cell r="F167">
            <v>96.566560603057994</v>
          </cell>
          <cell r="AE167">
            <v>5.1683696954140999</v>
          </cell>
          <cell r="AF167">
            <v>26.442791395140802</v>
          </cell>
          <cell r="AG167">
            <v>0.86618325680411801</v>
          </cell>
          <cell r="AJ167">
            <v>8.9684531143052695</v>
          </cell>
          <cell r="AK167">
            <v>64.672143031715805</v>
          </cell>
          <cell r="AL167">
            <v>47.559791290032898</v>
          </cell>
          <cell r="AM167">
            <v>19.142007152155401</v>
          </cell>
          <cell r="AN167">
            <v>13.547345122899801</v>
          </cell>
        </row>
        <row r="168">
          <cell r="A168">
            <v>1.02669738727755</v>
          </cell>
          <cell r="B168">
            <v>21.878054734934999</v>
          </cell>
          <cell r="D168">
            <v>53.365075420244303</v>
          </cell>
          <cell r="E168">
            <v>22.3791516313483</v>
          </cell>
          <cell r="F168">
            <v>102.332158821194</v>
          </cell>
          <cell r="AE168">
            <v>5.1957482032854196</v>
          </cell>
          <cell r="AF168">
            <v>26.442791395140802</v>
          </cell>
          <cell r="AG168">
            <v>0.86618325680411801</v>
          </cell>
          <cell r="AJ168">
            <v>9.0232101300479108</v>
          </cell>
          <cell r="AK168">
            <v>65.202543846896404</v>
          </cell>
          <cell r="AL168">
            <v>47.9496881804778</v>
          </cell>
          <cell r="AM168">
            <v>19.147387528502598</v>
          </cell>
          <cell r="AN168">
            <v>13.5474588014715</v>
          </cell>
        </row>
        <row r="169">
          <cell r="A169">
            <v>1.0677651490845299</v>
          </cell>
          <cell r="B169">
            <v>22.3368355778628</v>
          </cell>
          <cell r="D169">
            <v>56.095578491589997</v>
          </cell>
          <cell r="E169">
            <v>22.718766348173698</v>
          </cell>
          <cell r="F169">
            <v>106.272345812388</v>
          </cell>
          <cell r="AE169">
            <v>5.2231267111567403</v>
          </cell>
          <cell r="AF169">
            <v>26.442791395140802</v>
          </cell>
          <cell r="AG169">
            <v>0.86618325680411801</v>
          </cell>
          <cell r="AJ169">
            <v>9.0779671457905504</v>
          </cell>
          <cell r="AK169">
            <v>65.734561044739905</v>
          </cell>
          <cell r="AL169">
            <v>48.340773274016001</v>
          </cell>
          <cell r="AM169">
            <v>19.152767904849799</v>
          </cell>
          <cell r="AN169">
            <v>13.5475724800432</v>
          </cell>
        </row>
        <row r="170">
          <cell r="A170">
            <v>1.0951436569558499</v>
          </cell>
          <cell r="B170">
            <v>22.6230247242178</v>
          </cell>
          <cell r="D170">
            <v>57.503033681547599</v>
          </cell>
          <cell r="E170">
            <v>22.905524555081598</v>
          </cell>
          <cell r="F170">
            <v>108.26825237566101</v>
          </cell>
          <cell r="AE170">
            <v>5.2505052190280601</v>
          </cell>
          <cell r="AF170">
            <v>26.442791395140802</v>
          </cell>
          <cell r="AG170">
            <v>0.86618325680411801</v>
          </cell>
          <cell r="AJ170">
            <v>9.1327241615332007</v>
          </cell>
          <cell r="AK170">
            <v>66.2681704796871</v>
          </cell>
          <cell r="AL170">
            <v>48.733028821820803</v>
          </cell>
          <cell r="AM170">
            <v>19.158148281197001</v>
          </cell>
          <cell r="AN170">
            <v>13.5476861586149</v>
          </cell>
        </row>
        <row r="171">
          <cell r="A171">
            <v>1.09514407471873</v>
          </cell>
          <cell r="B171">
            <v>22.623026863183402</v>
          </cell>
          <cell r="D171">
            <v>57.503043454844097</v>
          </cell>
          <cell r="E171">
            <v>22.905525885610601</v>
          </cell>
          <cell r="F171">
            <v>108.268266103586</v>
          </cell>
          <cell r="AE171">
            <v>5.2507618925393604</v>
          </cell>
          <cell r="AF171">
            <v>26.442791395140802</v>
          </cell>
          <cell r="AG171">
            <v>0.86618325680411801</v>
          </cell>
          <cell r="AJ171">
            <v>9.1874811772758402</v>
          </cell>
          <cell r="AK171">
            <v>66.803312686875799</v>
          </cell>
          <cell r="AL171">
            <v>49.126411111890199</v>
          </cell>
          <cell r="AM171">
            <v>19.163528657544202</v>
          </cell>
          <cell r="AN171">
            <v>13.5477998371866</v>
          </cell>
        </row>
        <row r="172">
          <cell r="A172">
            <v>1.0951444924816101</v>
          </cell>
          <cell r="B172">
            <v>22.623026863183402</v>
          </cell>
          <cell r="D172">
            <v>57.503043454844097</v>
          </cell>
          <cell r="E172">
            <v>22.905525885610601</v>
          </cell>
          <cell r="F172">
            <v>108.268266103586</v>
          </cell>
          <cell r="AE172">
            <v>5.2510185660506501</v>
          </cell>
          <cell r="AF172">
            <v>26.442791395140802</v>
          </cell>
          <cell r="AG172">
            <v>0.86618325680411801</v>
          </cell>
          <cell r="AJ172">
            <v>9.2422381930184798</v>
          </cell>
          <cell r="AK172">
            <v>67.339922463315702</v>
          </cell>
          <cell r="AL172">
            <v>49.520872214228604</v>
          </cell>
          <cell r="AM172">
            <v>19.168909033891399</v>
          </cell>
          <cell r="AN172">
            <v>13.547913515758299</v>
          </cell>
        </row>
        <row r="173">
          <cell r="A173">
            <v>1.0951449102444799</v>
          </cell>
          <cell r="B173">
            <v>22.623026863183402</v>
          </cell>
          <cell r="D173">
            <v>57.503043454844097</v>
          </cell>
          <cell r="E173">
            <v>22.905525885610601</v>
          </cell>
          <cell r="F173">
            <v>108.268266103586</v>
          </cell>
          <cell r="AE173">
            <v>5.2515319130732401</v>
          </cell>
          <cell r="AF173">
            <v>26.442791395140802</v>
          </cell>
          <cell r="AG173">
            <v>0.86618325680411801</v>
          </cell>
          <cell r="AJ173">
            <v>9.2969952087611194</v>
          </cell>
          <cell r="AK173">
            <v>67.877925048452497</v>
          </cell>
          <cell r="AL173">
            <v>49.916357173188601</v>
          </cell>
          <cell r="AM173">
            <v>19.1742894102386</v>
          </cell>
          <cell r="AN173">
            <v>13.54802719433</v>
          </cell>
        </row>
        <row r="174">
          <cell r="A174">
            <v>1.09514532800736</v>
          </cell>
          <cell r="B174">
            <v>22.623026863183402</v>
          </cell>
          <cell r="D174">
            <v>57.503043454844097</v>
          </cell>
          <cell r="E174">
            <v>22.905525885610601</v>
          </cell>
          <cell r="F174">
            <v>108.268266103586</v>
          </cell>
          <cell r="AE174">
            <v>5.2525586071184103</v>
          </cell>
          <cell r="AF174">
            <v>26.442791395140802</v>
          </cell>
          <cell r="AG174">
            <v>0.86618325680411801</v>
          </cell>
          <cell r="AJ174">
            <v>9.3517522245037608</v>
          </cell>
          <cell r="AK174">
            <v>68.417239982997501</v>
          </cell>
          <cell r="AL174">
            <v>50.312806844105303</v>
          </cell>
          <cell r="AM174">
            <v>19.179669786585801</v>
          </cell>
          <cell r="AN174">
            <v>13.548140872901699</v>
          </cell>
        </row>
        <row r="175">
          <cell r="A175">
            <v>1.0951461635331099</v>
          </cell>
          <cell r="B175">
            <v>22.623026863183402</v>
          </cell>
          <cell r="D175">
            <v>57.503043454844097</v>
          </cell>
          <cell r="E175">
            <v>22.905525885610601</v>
          </cell>
          <cell r="F175">
            <v>108.268266103586</v>
          </cell>
          <cell r="AE175">
            <v>5.2546119952087604</v>
          </cell>
          <cell r="AF175">
            <v>26.442791395140802</v>
          </cell>
          <cell r="AG175">
            <v>0.86618325680411801</v>
          </cell>
          <cell r="AJ175">
            <v>9.4065092402464092</v>
          </cell>
          <cell r="AK175">
            <v>68.957789215268406</v>
          </cell>
          <cell r="AL175">
            <v>50.710163852272203</v>
          </cell>
          <cell r="AM175">
            <v>19.185050162932999</v>
          </cell>
          <cell r="AN175">
            <v>13.5482545514734</v>
          </cell>
        </row>
        <row r="176">
          <cell r="A176">
            <v>1.09514783458462</v>
          </cell>
          <cell r="B176">
            <v>22.623026863183402</v>
          </cell>
          <cell r="D176">
            <v>57.503043454844097</v>
          </cell>
          <cell r="E176">
            <v>22.905525885610601</v>
          </cell>
          <cell r="F176">
            <v>108.268266103586</v>
          </cell>
          <cell r="AE176">
            <v>5.2587187713894599</v>
          </cell>
          <cell r="AF176">
            <v>26.442791395140802</v>
          </cell>
          <cell r="AG176">
            <v>0.86618325680411801</v>
          </cell>
          <cell r="AJ176">
            <v>9.4612662559890506</v>
          </cell>
          <cell r="AK176">
            <v>69.499501619539501</v>
          </cell>
          <cell r="AL176">
            <v>51.108375914391203</v>
          </cell>
          <cell r="AM176">
            <v>19.1904305392802</v>
          </cell>
          <cell r="AN176">
            <v>13.548368230045099</v>
          </cell>
        </row>
        <row r="177">
          <cell r="A177">
            <v>1.0951511766876301</v>
          </cell>
          <cell r="B177">
            <v>22.623026863183402</v>
          </cell>
          <cell r="D177">
            <v>57.503043454844097</v>
          </cell>
          <cell r="E177">
            <v>22.905525885610601</v>
          </cell>
          <cell r="F177">
            <v>108.268266103586</v>
          </cell>
          <cell r="AE177">
            <v>5.2669323237508596</v>
          </cell>
          <cell r="AF177">
            <v>26.442791395140802</v>
          </cell>
          <cell r="AG177">
            <v>0.86618325680411801</v>
          </cell>
          <cell r="AJ177">
            <v>9.5160232717316902</v>
          </cell>
          <cell r="AK177">
            <v>70.042312919161802</v>
          </cell>
          <cell r="AL177">
            <v>51.507395782080899</v>
          </cell>
          <cell r="AM177">
            <v>19.195810915627401</v>
          </cell>
          <cell r="AN177">
            <v>13.5484819086168</v>
          </cell>
        </row>
        <row r="178">
          <cell r="A178">
            <v>1.0951578608936501</v>
          </cell>
          <cell r="B178">
            <v>22.623026863183402</v>
          </cell>
          <cell r="D178">
            <v>57.503043454844097</v>
          </cell>
          <cell r="E178">
            <v>22.905525885610601</v>
          </cell>
          <cell r="F178">
            <v>108.268266103586</v>
          </cell>
          <cell r="AE178">
            <v>5.2751458761122496</v>
          </cell>
          <cell r="AF178">
            <v>26.442791395140802</v>
          </cell>
          <cell r="AG178">
            <v>0.86618325680411801</v>
          </cell>
          <cell r="AJ178">
            <v>9.5707802874743297</v>
          </cell>
          <cell r="AK178">
            <v>70.586164878153198</v>
          </cell>
          <cell r="AL178">
            <v>51.907180647637297</v>
          </cell>
          <cell r="AM178">
            <v>19.201191291974599</v>
          </cell>
          <cell r="AN178">
            <v>13.548595587188499</v>
          </cell>
        </row>
        <row r="179">
          <cell r="A179">
            <v>1.0951712293057001</v>
          </cell>
          <cell r="B179">
            <v>22.623026863183402</v>
          </cell>
          <cell r="D179">
            <v>57.503043454844097</v>
          </cell>
          <cell r="E179">
            <v>22.905525885610601</v>
          </cell>
          <cell r="F179">
            <v>108.268266103586</v>
          </cell>
          <cell r="AE179">
            <v>5.2833594284736503</v>
          </cell>
          <cell r="AF179">
            <v>26.442791395140802</v>
          </cell>
          <cell r="AG179">
            <v>0.86618325680411801</v>
          </cell>
          <cell r="AJ179">
            <v>9.62553730321698</v>
          </cell>
          <cell r="AK179">
            <v>71.131005363624595</v>
          </cell>
          <cell r="AL179">
            <v>52.307692189947701</v>
          </cell>
          <cell r="AM179">
            <v>19.2065716683218</v>
          </cell>
          <cell r="AN179">
            <v>13.5487092657602</v>
          </cell>
        </row>
        <row r="180">
          <cell r="A180">
            <v>1.0951979661297899</v>
          </cell>
          <cell r="B180">
            <v>22.623026863183402</v>
          </cell>
          <cell r="D180">
            <v>57.503043454844097</v>
          </cell>
          <cell r="E180">
            <v>22.905525885610601</v>
          </cell>
          <cell r="F180">
            <v>108.268266103586</v>
          </cell>
          <cell r="AE180">
            <v>5.2888351300479099</v>
          </cell>
          <cell r="AF180">
            <v>26.442791395140802</v>
          </cell>
          <cell r="AG180">
            <v>0.86618325680411801</v>
          </cell>
          <cell r="AJ180">
            <v>9.6802943189596196</v>
          </cell>
          <cell r="AK180">
            <v>71.676787018513807</v>
          </cell>
          <cell r="AL180">
            <v>52.708895598849097</v>
          </cell>
          <cell r="AM180">
            <v>19.211952044669001</v>
          </cell>
          <cell r="AN180">
            <v>13.548822944331899</v>
          </cell>
        </row>
        <row r="181">
          <cell r="A181">
            <v>1.09525143977798</v>
          </cell>
          <cell r="B181">
            <v>22.623026863183402</v>
          </cell>
          <cell r="D181">
            <v>57.503043454844097</v>
          </cell>
          <cell r="E181">
            <v>22.905525885610601</v>
          </cell>
          <cell r="F181">
            <v>108.268266103586</v>
          </cell>
          <cell r="AE181">
            <v>5.2922574435318301</v>
          </cell>
          <cell r="AF181">
            <v>26.455835247912901</v>
          </cell>
          <cell r="AG181">
            <v>0.90512716116748204</v>
          </cell>
          <cell r="AJ181">
            <v>9.7350513347022591</v>
          </cell>
          <cell r="AK181">
            <v>72.223467336656199</v>
          </cell>
          <cell r="AL181">
            <v>53.110759630344802</v>
          </cell>
          <cell r="AM181">
            <v>19.217332421016199</v>
          </cell>
          <cell r="AN181">
            <v>13.5489366229036</v>
          </cell>
        </row>
        <row r="182">
          <cell r="A182">
            <v>1.09535838707435</v>
          </cell>
          <cell r="B182">
            <v>22.623026863183402</v>
          </cell>
          <cell r="D182">
            <v>57.503043454844097</v>
          </cell>
          <cell r="E182">
            <v>22.905525885610601</v>
          </cell>
          <cell r="F182">
            <v>108.268266103586</v>
          </cell>
          <cell r="AE182">
            <v>5.2956797570157397</v>
          </cell>
          <cell r="AF182">
            <v>26.484918071205598</v>
          </cell>
          <cell r="AG182">
            <v>0.95816808187185099</v>
          </cell>
          <cell r="AJ182">
            <v>9.7898083504449005</v>
          </cell>
          <cell r="AK182">
            <v>72.771008372001106</v>
          </cell>
          <cell r="AL182">
            <v>53.513256392884301</v>
          </cell>
          <cell r="AM182">
            <v>19.2227127973634</v>
          </cell>
          <cell r="AN182">
            <v>13.549050301475299</v>
          </cell>
        </row>
        <row r="183">
          <cell r="A183">
            <v>1.0955722816670901</v>
          </cell>
          <cell r="B183">
            <v>22.623026863183402</v>
          </cell>
          <cell r="D183">
            <v>57.503043454844097</v>
          </cell>
          <cell r="E183">
            <v>22.905525885610601</v>
          </cell>
          <cell r="F183">
            <v>108.268266103586</v>
          </cell>
          <cell r="AE183">
            <v>5.3025243839835703</v>
          </cell>
          <cell r="AF183">
            <v>26.547435695943399</v>
          </cell>
          <cell r="AG183">
            <v>1.0085819931705999</v>
          </cell>
          <cell r="AJ183">
            <v>9.8445653661875401</v>
          </cell>
          <cell r="AK183">
            <v>73.319376387433607</v>
          </cell>
          <cell r="AL183">
            <v>53.916361089253698</v>
          </cell>
          <cell r="AM183">
            <v>19.228093173710601</v>
          </cell>
          <cell r="AN183">
            <v>13.549163980047</v>
          </cell>
        </row>
        <row r="184">
          <cell r="A184">
            <v>1.0960000708525801</v>
          </cell>
          <cell r="B184">
            <v>22.623026863183402</v>
          </cell>
          <cell r="D184">
            <v>57.503043454844097</v>
          </cell>
          <cell r="E184">
            <v>22.905525885610601</v>
          </cell>
          <cell r="F184">
            <v>108.268266103586</v>
          </cell>
          <cell r="AE184">
            <v>5.3162136379192297</v>
          </cell>
          <cell r="AF184">
            <v>26.6597834186494</v>
          </cell>
          <cell r="AG184">
            <v>1.0932537004684499</v>
          </cell>
          <cell r="AJ184">
            <v>9.8993223819301903</v>
          </cell>
          <cell r="AK184">
            <v>73.8685418199167</v>
          </cell>
          <cell r="AL184">
            <v>54.320051990995303</v>
          </cell>
          <cell r="AM184">
            <v>19.233473550057798</v>
          </cell>
          <cell r="AN184">
            <v>13.549277658618699</v>
          </cell>
        </row>
        <row r="185">
          <cell r="A185">
            <v>1.0968556492235599</v>
          </cell>
          <cell r="B185">
            <v>22.623026863183402</v>
          </cell>
          <cell r="D185">
            <v>57.503043454844097</v>
          </cell>
          <cell r="E185">
            <v>22.905525885610601</v>
          </cell>
          <cell r="F185">
            <v>108.268266103586</v>
          </cell>
          <cell r="AE185">
            <v>5.3435921457905504</v>
          </cell>
          <cell r="AF185">
            <v>26.838338280594801</v>
          </cell>
          <cell r="AG185">
            <v>1.23885329432347</v>
          </cell>
          <cell r="AJ185">
            <v>9.9540793976728299</v>
          </cell>
          <cell r="AK185">
            <v>74.418481555942705</v>
          </cell>
          <cell r="AL185">
            <v>54.724312111135497</v>
          </cell>
          <cell r="AM185">
            <v>19.238853926405</v>
          </cell>
          <cell r="AN185">
            <v>13.5493913371904</v>
          </cell>
        </row>
        <row r="186">
          <cell r="A186">
            <v>1.09856680596552</v>
          </cell>
          <cell r="B186">
            <v>22.623026863183402</v>
          </cell>
          <cell r="D186">
            <v>57.503043454844097</v>
          </cell>
          <cell r="E186">
            <v>22.905525885610601</v>
          </cell>
          <cell r="F186">
            <v>108.268266103586</v>
          </cell>
          <cell r="AE186">
            <v>5.3983491615331998</v>
          </cell>
          <cell r="AF186">
            <v>27.0872767617563</v>
          </cell>
          <cell r="AG186">
            <v>1.4576478785626199</v>
          </cell>
          <cell r="AJ186">
            <v>10.0088364134155</v>
          </cell>
          <cell r="AK186">
            <v>74.969193812088804</v>
          </cell>
          <cell r="AL186">
            <v>55.129140142931597</v>
          </cell>
          <cell r="AM186">
            <v>19.244234302752201</v>
          </cell>
          <cell r="AN186">
            <v>13.549505015762101</v>
          </cell>
        </row>
        <row r="187">
          <cell r="A187">
            <v>1.10198911944944</v>
          </cell>
          <cell r="B187">
            <v>22.623026863183402</v>
          </cell>
          <cell r="D187">
            <v>57.503043454844097</v>
          </cell>
          <cell r="E187">
            <v>22.905525885610601</v>
          </cell>
          <cell r="F187">
            <v>108.268266103586</v>
          </cell>
          <cell r="AE187">
            <v>5.5078631930184798</v>
          </cell>
          <cell r="AF187">
            <v>27.396817335127299</v>
          </cell>
          <cell r="AG187">
            <v>1.7341857229636299</v>
          </cell>
          <cell r="AJ187">
            <v>10.0635934291581</v>
          </cell>
          <cell r="AK187">
            <v>75.520811807079795</v>
          </cell>
          <cell r="AL187">
            <v>55.534634020185202</v>
          </cell>
          <cell r="AM187">
            <v>19.249614679099398</v>
          </cell>
          <cell r="AN187">
            <v>13.5496186943338</v>
          </cell>
        </row>
        <row r="188">
          <cell r="A188">
            <v>1.1088337464172699</v>
          </cell>
          <cell r="B188">
            <v>22.623026863183402</v>
          </cell>
          <cell r="D188">
            <v>57.503043454844097</v>
          </cell>
          <cell r="E188">
            <v>22.905525885610601</v>
          </cell>
          <cell r="F188">
            <v>108.268266103586</v>
          </cell>
          <cell r="AE188">
            <v>5.6173772245037599</v>
          </cell>
          <cell r="AF188">
            <v>27.585693357624699</v>
          </cell>
          <cell r="AG188">
            <v>1.8934213017980399</v>
          </cell>
          <cell r="AJ188">
            <v>10.1183504449008</v>
          </cell>
          <cell r="AK188">
            <v>76.073638637969495</v>
          </cell>
          <cell r="AL188">
            <v>55.941016554004896</v>
          </cell>
          <cell r="AM188">
            <v>19.254995055446599</v>
          </cell>
          <cell r="AN188">
            <v>13.549732372905501</v>
          </cell>
        </row>
        <row r="189">
          <cell r="A189">
            <v>1.1225230003529301</v>
          </cell>
          <cell r="B189">
            <v>22.623026863183402</v>
          </cell>
          <cell r="D189">
            <v>57.503043454844097</v>
          </cell>
          <cell r="E189">
            <v>22.905525885610601</v>
          </cell>
          <cell r="F189">
            <v>108.268266103586</v>
          </cell>
          <cell r="AE189">
            <v>5.7268912559890497</v>
          </cell>
          <cell r="AF189">
            <v>27.7122028738955</v>
          </cell>
          <cell r="AG189">
            <v>1.99034827838387</v>
          </cell>
          <cell r="AJ189">
            <v>10.173107460643401</v>
          </cell>
          <cell r="AK189">
            <v>76.628017956494404</v>
          </cell>
          <cell r="AL189">
            <v>56.348540367840002</v>
          </cell>
          <cell r="AM189">
            <v>19.260375431793801</v>
          </cell>
          <cell r="AN189">
            <v>13.5498460514772</v>
          </cell>
        </row>
        <row r="190">
          <cell r="A190">
            <v>1.13621225428859</v>
          </cell>
          <cell r="B190">
            <v>22.623026863183402</v>
          </cell>
          <cell r="D190">
            <v>57.503043454844097</v>
          </cell>
          <cell r="E190">
            <v>22.905525885610601</v>
          </cell>
          <cell r="F190">
            <v>108.268266103586</v>
          </cell>
          <cell r="AE190">
            <v>5.7816482717316902</v>
          </cell>
          <cell r="AF190">
            <v>27.7590205837333</v>
          </cell>
          <cell r="AG190">
            <v>2.0226564392948601</v>
          </cell>
          <cell r="AJ190">
            <v>10.227864476385999</v>
          </cell>
          <cell r="AK190">
            <v>77.184136215224697</v>
          </cell>
          <cell r="AL190">
            <v>56.757342529178402</v>
          </cell>
          <cell r="AM190">
            <v>19.265755808141002</v>
          </cell>
          <cell r="AN190">
            <v>13.549959730048901</v>
          </cell>
        </row>
        <row r="191">
          <cell r="A191">
            <v>1.1499015082242501</v>
          </cell>
          <cell r="B191">
            <v>22.623026863183402</v>
          </cell>
          <cell r="D191">
            <v>57.503043454844097</v>
          </cell>
          <cell r="E191">
            <v>22.905525885610601</v>
          </cell>
          <cell r="F191">
            <v>108.268266103586</v>
          </cell>
          <cell r="AE191">
            <v>5.7816549559377099</v>
          </cell>
          <cell r="AF191">
            <v>27.7590231390135</v>
          </cell>
          <cell r="AG191">
            <v>2.0226581137011901</v>
          </cell>
          <cell r="AJ191">
            <v>10.282621492128699</v>
          </cell>
          <cell r="AK191">
            <v>77.741967370831503</v>
          </cell>
          <cell r="AL191">
            <v>57.167403902444299</v>
          </cell>
          <cell r="AM191">
            <v>19.271136184488199</v>
          </cell>
          <cell r="AN191">
            <v>13.5500734086206</v>
          </cell>
        </row>
        <row r="192">
          <cell r="A192">
            <v>1.16359076215991</v>
          </cell>
          <cell r="B192">
            <v>22.623026863183402</v>
          </cell>
          <cell r="D192">
            <v>57.503043454844097</v>
          </cell>
          <cell r="E192">
            <v>22.905525885610601</v>
          </cell>
          <cell r="F192">
            <v>108.268266103586</v>
          </cell>
          <cell r="AE192">
            <v>5.7816616401437404</v>
          </cell>
          <cell r="AF192">
            <v>27.7590231390135</v>
          </cell>
          <cell r="AG192">
            <v>2.0226581137011901</v>
          </cell>
          <cell r="AJ192">
            <v>10.3373785078713</v>
          </cell>
          <cell r="AK192">
            <v>78.301432901414103</v>
          </cell>
          <cell r="AL192">
            <v>57.578666776843399</v>
          </cell>
          <cell r="AM192">
            <v>19.2765165608354</v>
          </cell>
          <cell r="AN192">
            <v>13.550187087192301</v>
          </cell>
        </row>
        <row r="193">
          <cell r="A193">
            <v>1.1636763199970099</v>
          </cell>
          <cell r="B193">
            <v>22.623026863183402</v>
          </cell>
          <cell r="D193">
            <v>57.503043454844097</v>
          </cell>
          <cell r="E193">
            <v>22.905525885610601</v>
          </cell>
          <cell r="F193">
            <v>108.268266103586</v>
          </cell>
          <cell r="AE193">
            <v>5.7816683243497602</v>
          </cell>
          <cell r="AF193">
            <v>27.7590231390135</v>
          </cell>
          <cell r="AG193">
            <v>2.0226581137011901</v>
          </cell>
          <cell r="AJ193">
            <v>10.392135523614</v>
          </cell>
          <cell r="AK193">
            <v>78.862472728734801</v>
          </cell>
          <cell r="AL193">
            <v>57.991086999334698</v>
          </cell>
          <cell r="AM193">
            <v>19.281896937182601</v>
          </cell>
          <cell r="AN193">
            <v>13.550300765764</v>
          </cell>
        </row>
        <row r="194">
          <cell r="A194">
            <v>1.1637618778340999</v>
          </cell>
          <cell r="B194">
            <v>22.623026863183402</v>
          </cell>
          <cell r="D194">
            <v>57.503043454844097</v>
          </cell>
          <cell r="E194">
            <v>22.905525885610601</v>
          </cell>
          <cell r="F194">
            <v>108.268266103586</v>
          </cell>
          <cell r="AE194">
            <v>5.78167500855578</v>
          </cell>
          <cell r="AF194">
            <v>27.7590231390135</v>
          </cell>
          <cell r="AG194">
            <v>2.0226581137011901</v>
          </cell>
          <cell r="AJ194">
            <v>10.4468925393566</v>
          </cell>
          <cell r="AK194">
            <v>79.425019826805396</v>
          </cell>
          <cell r="AL194">
            <v>58.404615310900397</v>
          </cell>
          <cell r="AM194">
            <v>19.287277313529799</v>
          </cell>
          <cell r="AN194">
            <v>13.550414444335701</v>
          </cell>
        </row>
        <row r="195">
          <cell r="A195">
            <v>1.1639329935083</v>
          </cell>
          <cell r="B195">
            <v>22.623026863183402</v>
          </cell>
          <cell r="D195">
            <v>57.503043454844097</v>
          </cell>
          <cell r="E195">
            <v>22.905525885610601</v>
          </cell>
          <cell r="F195">
            <v>108.268266103586</v>
          </cell>
          <cell r="AE195">
            <v>5.7816883769678302</v>
          </cell>
          <cell r="AF195">
            <v>27.7590231390135</v>
          </cell>
          <cell r="AG195">
            <v>2.0226581137011901</v>
          </cell>
          <cell r="AJ195">
            <v>10.501649555099201</v>
          </cell>
          <cell r="AK195">
            <v>79.989010852254495</v>
          </cell>
          <cell r="AL195">
            <v>58.819205161074599</v>
          </cell>
          <cell r="AM195">
            <v>19.292657689877</v>
          </cell>
          <cell r="AN195">
            <v>13.5505281229074</v>
          </cell>
        </row>
        <row r="196">
          <cell r="A196">
            <v>1.1642752248566901</v>
          </cell>
          <cell r="B196">
            <v>22.623026863183402</v>
          </cell>
          <cell r="D196">
            <v>57.503043454844097</v>
          </cell>
          <cell r="E196">
            <v>22.905525885610601</v>
          </cell>
          <cell r="F196">
            <v>108.268266103586</v>
          </cell>
          <cell r="AE196">
            <v>5.78171511379192</v>
          </cell>
          <cell r="AF196">
            <v>27.7590231390135</v>
          </cell>
          <cell r="AG196">
            <v>2.0226581137011901</v>
          </cell>
          <cell r="AJ196">
            <v>10.556406570841901</v>
          </cell>
          <cell r="AK196">
            <v>80.554399086501803</v>
          </cell>
          <cell r="AL196">
            <v>59.234822221897801</v>
          </cell>
          <cell r="AM196">
            <v>19.298038066224201</v>
          </cell>
          <cell r="AN196">
            <v>13.550641801479101</v>
          </cell>
        </row>
        <row r="197">
          <cell r="A197">
            <v>1.16495968755347</v>
          </cell>
          <cell r="B197">
            <v>22.623026863183402</v>
          </cell>
          <cell r="D197">
            <v>57.503043454844097</v>
          </cell>
          <cell r="E197">
            <v>22.905525885610601</v>
          </cell>
          <cell r="F197">
            <v>108.268266103586</v>
          </cell>
          <cell r="AE197">
            <v>5.7817685874401104</v>
          </cell>
          <cell r="AF197">
            <v>27.7590231390135</v>
          </cell>
          <cell r="AG197">
            <v>2.0226581137011901</v>
          </cell>
          <cell r="AJ197">
            <v>10.6111635865845</v>
          </cell>
          <cell r="AK197">
            <v>81.121129991335707</v>
          </cell>
          <cell r="AL197">
            <v>59.651426419003698</v>
          </cell>
          <cell r="AM197">
            <v>19.303418442571399</v>
          </cell>
          <cell r="AN197">
            <v>13.5507554800508</v>
          </cell>
        </row>
        <row r="198">
          <cell r="A198">
            <v>1.16632861294704</v>
          </cell>
          <cell r="B198">
            <v>22.623026863183402</v>
          </cell>
          <cell r="D198">
            <v>57.503043454844097</v>
          </cell>
          <cell r="E198">
            <v>22.905525885610601</v>
          </cell>
          <cell r="F198">
            <v>108.268266103586</v>
          </cell>
          <cell r="AE198">
            <v>5.7818755347364803</v>
          </cell>
          <cell r="AF198">
            <v>27.7590231390135</v>
          </cell>
          <cell r="AG198">
            <v>2.0226581137011901</v>
          </cell>
          <cell r="AJ198">
            <v>10.6659206023272</v>
          </cell>
          <cell r="AK198">
            <v>81.689142221124101</v>
          </cell>
          <cell r="AL198">
            <v>60.068972675884702</v>
          </cell>
          <cell r="AM198">
            <v>19.3087988189186</v>
          </cell>
          <cell r="AN198">
            <v>13.550869158622501</v>
          </cell>
        </row>
        <row r="199">
          <cell r="A199">
            <v>1.1690664637341699</v>
          </cell>
          <cell r="B199">
            <v>22.623026863183402</v>
          </cell>
          <cell r="D199">
            <v>57.503043454844097</v>
          </cell>
          <cell r="E199">
            <v>22.905525885610601</v>
          </cell>
          <cell r="F199">
            <v>108.268266103586</v>
          </cell>
          <cell r="AE199">
            <v>5.78208942932923</v>
          </cell>
          <cell r="AF199">
            <v>27.7590231390135</v>
          </cell>
          <cell r="AG199">
            <v>2.0226581137011901</v>
          </cell>
          <cell r="AJ199">
            <v>10.7206776180698</v>
          </cell>
          <cell r="AK199">
            <v>82.258381125874806</v>
          </cell>
          <cell r="AL199">
            <v>60.487420840220501</v>
          </cell>
          <cell r="AM199">
            <v>19.314179195265801</v>
          </cell>
          <cell r="AN199">
            <v>13.5509828371942</v>
          </cell>
        </row>
        <row r="200">
          <cell r="A200">
            <v>1.1718043145213</v>
          </cell>
          <cell r="B200">
            <v>22.623026863183402</v>
          </cell>
          <cell r="D200">
            <v>57.503043454844097</v>
          </cell>
          <cell r="E200">
            <v>22.905525885610601</v>
          </cell>
          <cell r="F200">
            <v>108.268266103586</v>
          </cell>
          <cell r="AE200">
            <v>5.7825172185147196</v>
          </cell>
          <cell r="AF200">
            <v>27.7590231390135</v>
          </cell>
          <cell r="AG200">
            <v>2.0226581137011901</v>
          </cell>
          <cell r="AJ200">
            <v>10.7754346338125</v>
          </cell>
          <cell r="AK200">
            <v>82.828797862803995</v>
          </cell>
          <cell r="AL200">
            <v>60.906735030990902</v>
          </cell>
          <cell r="AM200">
            <v>19.319559571612999</v>
          </cell>
          <cell r="AN200">
            <v>13.5510965157659</v>
          </cell>
        </row>
        <row r="201">
          <cell r="A201">
            <v>1.17454216530844</v>
          </cell>
          <cell r="B201">
            <v>22.623026863183402</v>
          </cell>
          <cell r="D201">
            <v>57.503043454844097</v>
          </cell>
          <cell r="E201">
            <v>22.905525885610601</v>
          </cell>
          <cell r="F201">
            <v>108.268266103586</v>
          </cell>
          <cell r="AE201">
            <v>5.7833727968856898</v>
          </cell>
          <cell r="AF201">
            <v>27.7590231390135</v>
          </cell>
          <cell r="AG201">
            <v>2.0226581137011901</v>
          </cell>
          <cell r="AJ201">
            <v>10.8301916495551</v>
          </cell>
          <cell r="AK201">
            <v>83.400346951359097</v>
          </cell>
          <cell r="AL201">
            <v>61.326881841452</v>
          </cell>
          <cell r="AM201">
            <v>19.3249399479602</v>
          </cell>
          <cell r="AN201">
            <v>13.5512101943376</v>
          </cell>
        </row>
        <row r="202">
          <cell r="A202">
            <v>1.1772800160955701</v>
          </cell>
          <cell r="B202">
            <v>22.623026863183402</v>
          </cell>
          <cell r="D202">
            <v>57.503043454844097</v>
          </cell>
          <cell r="E202">
            <v>22.905525885610601</v>
          </cell>
          <cell r="F202">
            <v>108.268266103586</v>
          </cell>
          <cell r="AE202">
            <v>5.7850839536276499</v>
          </cell>
          <cell r="AF202">
            <v>27.7590231390135</v>
          </cell>
          <cell r="AG202">
            <v>2.0226581137011901</v>
          </cell>
          <cell r="AJ202">
            <v>10.884948665297699</v>
          </cell>
          <cell r="AK202">
            <v>83.972987820818204</v>
          </cell>
          <cell r="AL202">
            <v>61.747831477088397</v>
          </cell>
          <cell r="AM202">
            <v>19.330320324307401</v>
          </cell>
          <cell r="AN202">
            <v>13.5513238729093</v>
          </cell>
        </row>
        <row r="203">
          <cell r="A203">
            <v>1.1785633836520399</v>
          </cell>
          <cell r="B203">
            <v>22.6475012112464</v>
          </cell>
          <cell r="D203">
            <v>57.795422671167202</v>
          </cell>
          <cell r="E203">
            <v>22.952648669719299</v>
          </cell>
          <cell r="F203">
            <v>109.04807044726699</v>
          </cell>
          <cell r="AE203">
            <v>5.7885062671115701</v>
          </cell>
          <cell r="AF203">
            <v>27.7590231390135</v>
          </cell>
          <cell r="AG203">
            <v>2.0226581137011901</v>
          </cell>
          <cell r="AJ203">
            <v>10.939705681040399</v>
          </cell>
          <cell r="AK203">
            <v>84.546686106342804</v>
          </cell>
          <cell r="AL203">
            <v>62.169558708618098</v>
          </cell>
          <cell r="AM203">
            <v>19.335700700654598</v>
          </cell>
          <cell r="AN203">
            <v>13.551437551480999</v>
          </cell>
        </row>
        <row r="204">
          <cell r="A204">
            <v>1.1798467512085</v>
          </cell>
          <cell r="B204">
            <v>22.696829455989199</v>
          </cell>
          <cell r="D204">
            <v>58.337288792856903</v>
          </cell>
          <cell r="E204">
            <v>23.041502201385299</v>
          </cell>
          <cell r="F204">
            <v>110.49535091663201</v>
          </cell>
          <cell r="AE204">
            <v>5.7953508940793999</v>
          </cell>
          <cell r="AF204">
            <v>27.7590231390135</v>
          </cell>
          <cell r="AG204">
            <v>2.0226581137011901</v>
          </cell>
          <cell r="AJ204">
            <v>10.994462696783</v>
          </cell>
          <cell r="AK204">
            <v>85.121414836012306</v>
          </cell>
          <cell r="AL204">
            <v>62.592043744951397</v>
          </cell>
          <cell r="AM204">
            <v>19.3410810770018</v>
          </cell>
          <cell r="AN204">
            <v>13.5515512300527</v>
          </cell>
        </row>
        <row r="205">
          <cell r="A205">
            <v>1.1824134863214399</v>
          </cell>
          <cell r="B205">
            <v>22.792518118015401</v>
          </cell>
          <cell r="D205">
            <v>59.278160760906196</v>
          </cell>
          <cell r="E205">
            <v>23.1910074662093</v>
          </cell>
          <cell r="F205">
            <v>112.931686479878</v>
          </cell>
          <cell r="AE205">
            <v>5.8090401480150602</v>
          </cell>
          <cell r="AF205">
            <v>27.7590231390135</v>
          </cell>
          <cell r="AG205">
            <v>2.0226581137011901</v>
          </cell>
          <cell r="AJ205">
            <v>11.0492197125257</v>
          </cell>
          <cell r="AK205">
            <v>85.697151625977</v>
          </cell>
          <cell r="AL205">
            <v>63.015270171699498</v>
          </cell>
          <cell r="AM205">
            <v>19.346461453349001</v>
          </cell>
          <cell r="AN205">
            <v>13.551664908624399</v>
          </cell>
        </row>
        <row r="206">
          <cell r="A206">
            <v>1.18754695654731</v>
          </cell>
          <cell r="B206">
            <v>22.962374207104901</v>
          </cell>
          <cell r="D206">
            <v>60.9539454471985</v>
          </cell>
          <cell r="E206">
            <v>23.416736305179999</v>
          </cell>
          <cell r="F206">
            <v>116.849124919948</v>
          </cell>
          <cell r="AE206">
            <v>5.83641865588638</v>
          </cell>
          <cell r="AF206">
            <v>27.7590231390135</v>
          </cell>
          <cell r="AG206">
            <v>2.0226581137011901</v>
          </cell>
          <cell r="AJ206">
            <v>11.1039767282683</v>
          </cell>
          <cell r="AK206">
            <v>86.273887988892696</v>
          </cell>
          <cell r="AL206">
            <v>63.439231794292397</v>
          </cell>
          <cell r="AM206">
            <v>19.351841829696198</v>
          </cell>
          <cell r="AN206">
            <v>13.5517785871961</v>
          </cell>
        </row>
        <row r="207">
          <cell r="A207">
            <v>1.1978138969990599</v>
          </cell>
          <cell r="B207">
            <v>23.235203172448099</v>
          </cell>
          <cell r="D207">
            <v>63.859447345415397</v>
          </cell>
          <cell r="E207">
            <v>23.7382136945367</v>
          </cell>
          <cell r="F207">
            <v>122.833194356132</v>
          </cell>
          <cell r="AE207">
            <v>5.8637971637576998</v>
          </cell>
          <cell r="AF207">
            <v>27.7590231390135</v>
          </cell>
          <cell r="AG207">
            <v>2.0226581137011901</v>
          </cell>
          <cell r="AJ207">
            <v>11.1092881587953</v>
          </cell>
          <cell r="AK207">
            <v>86.329885621265305</v>
          </cell>
          <cell r="AL207">
            <v>63.480395940981197</v>
          </cell>
          <cell r="AM207">
            <v>19.357222206043399</v>
          </cell>
          <cell r="AN207">
            <v>13.551892265767799</v>
          </cell>
        </row>
        <row r="208">
          <cell r="A208">
            <v>1.21834777790255</v>
          </cell>
          <cell r="B208">
            <v>23.6404040130261</v>
          </cell>
          <cell r="D208">
            <v>68.462873816974707</v>
          </cell>
          <cell r="E208">
            <v>24.184089464048999</v>
          </cell>
          <cell r="F208">
            <v>131.337343169728</v>
          </cell>
          <cell r="AE208">
            <v>5.8911756716290196</v>
          </cell>
          <cell r="AF208">
            <v>27.7590231390135</v>
          </cell>
          <cell r="AG208">
            <v>2.0226581137011901</v>
          </cell>
          <cell r="AL208">
            <v>0</v>
          </cell>
          <cell r="AM208">
            <v>19.362602582390601</v>
          </cell>
          <cell r="AN208">
            <v>13.5520059443395</v>
          </cell>
        </row>
        <row r="209">
          <cell r="A209">
            <v>1.2594155397095299</v>
          </cell>
          <cell r="B209">
            <v>24.237675871434799</v>
          </cell>
          <cell r="D209">
            <v>74.907692514468806</v>
          </cell>
          <cell r="E209">
            <v>24.756894522494498</v>
          </cell>
          <cell r="F209">
            <v>142.061666152058</v>
          </cell>
          <cell r="AE209">
            <v>5.9185541795003402</v>
          </cell>
          <cell r="AF209">
            <v>27.7590231390135</v>
          </cell>
          <cell r="AG209">
            <v>2.0226581137011901</v>
          </cell>
          <cell r="AL209">
            <v>0</v>
          </cell>
          <cell r="AM209">
            <v>19.367982958737802</v>
          </cell>
          <cell r="AN209">
            <v>13.552119622911199</v>
          </cell>
        </row>
        <row r="210">
          <cell r="A210">
            <v>1.30048330151651</v>
          </cell>
          <cell r="B210">
            <v>24.710361732981799</v>
          </cell>
          <cell r="D210">
            <v>79.237176763578802</v>
          </cell>
          <cell r="E210">
            <v>25.132475459580402</v>
          </cell>
          <cell r="F210">
            <v>148.59706160638501</v>
          </cell>
          <cell r="AE210">
            <v>5.94593268737166</v>
          </cell>
          <cell r="AF210">
            <v>27.7590231390135</v>
          </cell>
          <cell r="AG210">
            <v>2.0226581137011901</v>
          </cell>
          <cell r="AL210">
            <v>0</v>
          </cell>
          <cell r="AM210">
            <v>19.373363335084999</v>
          </cell>
          <cell r="AN210">
            <v>13.5522333014829</v>
          </cell>
        </row>
        <row r="211">
          <cell r="A211">
            <v>1.3415510633234899</v>
          </cell>
          <cell r="B211">
            <v>25.123795976111602</v>
          </cell>
          <cell r="D211">
            <v>82.437228889543704</v>
          </cell>
          <cell r="E211">
            <v>25.4161255799694</v>
          </cell>
          <cell r="F211">
            <v>153.07981738333399</v>
          </cell>
          <cell r="AE211">
            <v>5.9461893608829604</v>
          </cell>
          <cell r="AF211">
            <v>27.7590231390135</v>
          </cell>
          <cell r="AG211">
            <v>2.0226581137011901</v>
          </cell>
          <cell r="AL211">
            <v>0</v>
          </cell>
          <cell r="AM211">
            <v>19.3787437114322</v>
          </cell>
          <cell r="AN211">
            <v>13.552346980054599</v>
          </cell>
        </row>
        <row r="212">
          <cell r="A212">
            <v>1.3689295711948199</v>
          </cell>
          <cell r="B212">
            <v>25.377204445135099</v>
          </cell>
          <cell r="D212">
            <v>84.168672266058607</v>
          </cell>
          <cell r="E212">
            <v>25.574016052558999</v>
          </cell>
          <cell r="F212">
            <v>155.371894613161</v>
          </cell>
          <cell r="AE212">
            <v>5.94644603439425</v>
          </cell>
          <cell r="AF212">
            <v>27.7590231390135</v>
          </cell>
          <cell r="AG212">
            <v>2.0226581137011901</v>
          </cell>
          <cell r="AL212">
            <v>0</v>
          </cell>
          <cell r="AM212">
            <v>19.384124087779401</v>
          </cell>
          <cell r="AN212">
            <v>13.5524606586263</v>
          </cell>
        </row>
        <row r="213">
          <cell r="A213">
            <v>1.36892998895769</v>
          </cell>
          <cell r="B213">
            <v>25.3772063202683</v>
          </cell>
          <cell r="D213">
            <v>84.168684498834594</v>
          </cell>
          <cell r="E213">
            <v>25.5740171810364</v>
          </cell>
          <cell r="F213">
            <v>155.37191043985101</v>
          </cell>
          <cell r="AE213">
            <v>5.94695938141684</v>
          </cell>
          <cell r="AF213">
            <v>27.7590231390135</v>
          </cell>
          <cell r="AG213">
            <v>2.0226581137011901</v>
          </cell>
          <cell r="AL213">
            <v>0</v>
          </cell>
          <cell r="AM213">
            <v>19.389504464126599</v>
          </cell>
          <cell r="AN213">
            <v>13.552574337197999</v>
          </cell>
        </row>
        <row r="214">
          <cell r="A214">
            <v>1.3689304067205701</v>
          </cell>
          <cell r="B214">
            <v>25.3772063202683</v>
          </cell>
          <cell r="D214">
            <v>84.168684498834594</v>
          </cell>
          <cell r="E214">
            <v>25.5740171810364</v>
          </cell>
          <cell r="F214">
            <v>155.37191043985101</v>
          </cell>
          <cell r="AE214">
            <v>5.9479860754620102</v>
          </cell>
          <cell r="AF214">
            <v>27.7590231390135</v>
          </cell>
          <cell r="AG214">
            <v>2.0226581137011901</v>
          </cell>
          <cell r="AL214">
            <v>0</v>
          </cell>
          <cell r="AM214">
            <v>19.3948848404738</v>
          </cell>
          <cell r="AN214">
            <v>13.5526880157697</v>
          </cell>
        </row>
        <row r="215">
          <cell r="A215">
            <v>1.3689308244834399</v>
          </cell>
          <cell r="B215">
            <v>25.3772063202683</v>
          </cell>
          <cell r="D215">
            <v>84.168684498834594</v>
          </cell>
          <cell r="E215">
            <v>25.5740171810364</v>
          </cell>
          <cell r="F215">
            <v>155.37191043985101</v>
          </cell>
          <cell r="AE215">
            <v>5.9500394635523604</v>
          </cell>
          <cell r="AF215">
            <v>27.7590231390135</v>
          </cell>
          <cell r="AG215">
            <v>2.0226581137011901</v>
          </cell>
          <cell r="AL215">
            <v>0</v>
          </cell>
          <cell r="AM215">
            <v>19.400265216821001</v>
          </cell>
          <cell r="AN215">
            <v>13.552801694341399</v>
          </cell>
        </row>
        <row r="216">
          <cell r="A216">
            <v>1.36893124224632</v>
          </cell>
          <cell r="B216">
            <v>25.3772063202683</v>
          </cell>
          <cell r="D216">
            <v>84.168684498834594</v>
          </cell>
          <cell r="E216">
            <v>25.5740171810364</v>
          </cell>
          <cell r="F216">
            <v>155.37191043985101</v>
          </cell>
          <cell r="AE216">
            <v>5.9541462397330598</v>
          </cell>
          <cell r="AF216">
            <v>27.7590231390135</v>
          </cell>
          <cell r="AG216">
            <v>2.0226581137011901</v>
          </cell>
          <cell r="AL216">
            <v>0</v>
          </cell>
          <cell r="AM216">
            <v>19.405645593168199</v>
          </cell>
          <cell r="AN216">
            <v>13.5529153729131</v>
          </cell>
        </row>
        <row r="217">
          <cell r="A217">
            <v>1.3689320777720699</v>
          </cell>
          <cell r="B217">
            <v>25.3772063202683</v>
          </cell>
          <cell r="D217">
            <v>84.168684498834594</v>
          </cell>
          <cell r="E217">
            <v>25.5740171810364</v>
          </cell>
          <cell r="F217">
            <v>155.37191043985101</v>
          </cell>
          <cell r="AE217">
            <v>5.9623597920944604</v>
          </cell>
          <cell r="AF217">
            <v>27.7590231390135</v>
          </cell>
          <cell r="AG217">
            <v>2.0226581137011901</v>
          </cell>
          <cell r="AL217">
            <v>0</v>
          </cell>
          <cell r="AM217">
            <v>19.4110259695154</v>
          </cell>
          <cell r="AN217">
            <v>13.553029051484801</v>
          </cell>
        </row>
        <row r="218">
          <cell r="A218">
            <v>1.36893374882358</v>
          </cell>
          <cell r="B218">
            <v>25.3772063202683</v>
          </cell>
          <cell r="D218">
            <v>84.168684498834594</v>
          </cell>
          <cell r="E218">
            <v>25.5740171810364</v>
          </cell>
          <cell r="F218">
            <v>155.37191043985101</v>
          </cell>
          <cell r="AE218">
            <v>5.9705733444558504</v>
          </cell>
          <cell r="AF218">
            <v>27.7590231390135</v>
          </cell>
          <cell r="AG218">
            <v>2.0226581137011901</v>
          </cell>
          <cell r="AL218">
            <v>0</v>
          </cell>
          <cell r="AM218">
            <v>19.416406345862601</v>
          </cell>
          <cell r="AN218">
            <v>13.5531427300565</v>
          </cell>
        </row>
        <row r="219">
          <cell r="A219">
            <v>1.3689370909265901</v>
          </cell>
          <cell r="B219">
            <v>25.3772063202683</v>
          </cell>
          <cell r="D219">
            <v>84.168684498834594</v>
          </cell>
          <cell r="E219">
            <v>25.5740171810364</v>
          </cell>
          <cell r="F219">
            <v>155.37191043985101</v>
          </cell>
          <cell r="AE219">
            <v>5.9787868968172502</v>
          </cell>
          <cell r="AF219">
            <v>27.7590231390135</v>
          </cell>
          <cell r="AG219">
            <v>2.0226581137011901</v>
          </cell>
          <cell r="AL219">
            <v>0</v>
          </cell>
          <cell r="AM219">
            <v>19.421786722209799</v>
          </cell>
          <cell r="AN219">
            <v>13.553256408628201</v>
          </cell>
        </row>
        <row r="220">
          <cell r="A220">
            <v>1.3689437751326099</v>
          </cell>
          <cell r="B220">
            <v>25.3772063202683</v>
          </cell>
          <cell r="D220">
            <v>84.168684498834594</v>
          </cell>
          <cell r="E220">
            <v>25.5740171810364</v>
          </cell>
          <cell r="F220">
            <v>155.37191043985101</v>
          </cell>
          <cell r="AE220">
            <v>5.9842625983915099</v>
          </cell>
          <cell r="AF220">
            <v>27.7590231390135</v>
          </cell>
          <cell r="AG220">
            <v>2.0226581137011901</v>
          </cell>
          <cell r="AL220">
            <v>0</v>
          </cell>
          <cell r="AM220">
            <v>19.427167098557</v>
          </cell>
          <cell r="AN220">
            <v>13.5533700871999</v>
          </cell>
        </row>
        <row r="221">
          <cell r="A221">
            <v>1.3689571435446599</v>
          </cell>
          <cell r="B221">
            <v>25.3772063202683</v>
          </cell>
          <cell r="D221">
            <v>84.168684498834594</v>
          </cell>
          <cell r="E221">
            <v>25.5740171810364</v>
          </cell>
          <cell r="F221">
            <v>155.37191043985101</v>
          </cell>
          <cell r="AE221">
            <v>5.9876849118754301</v>
          </cell>
          <cell r="AF221">
            <v>27.775162742270599</v>
          </cell>
          <cell r="AG221">
            <v>2.0545756237204</v>
          </cell>
          <cell r="AL221">
            <v>0</v>
          </cell>
          <cell r="AM221">
            <v>19.432547474904201</v>
          </cell>
          <cell r="AN221">
            <v>13.553483765771601</v>
          </cell>
        </row>
        <row r="222">
          <cell r="A222">
            <v>1.36898388036875</v>
          </cell>
          <cell r="B222">
            <v>25.3772063202683</v>
          </cell>
          <cell r="D222">
            <v>84.168684498834594</v>
          </cell>
          <cell r="E222">
            <v>25.5740171810364</v>
          </cell>
          <cell r="F222">
            <v>155.37191043985101</v>
          </cell>
          <cell r="AE222">
            <v>5.9911072253593396</v>
          </cell>
          <cell r="AF222">
            <v>27.808004866366801</v>
          </cell>
          <cell r="AG222">
            <v>2.1054698224892898</v>
          </cell>
          <cell r="AL222">
            <v>0</v>
          </cell>
          <cell r="AM222">
            <v>19.437927851251398</v>
          </cell>
          <cell r="AN222">
            <v>13.5535974443433</v>
          </cell>
        </row>
        <row r="223">
          <cell r="A223">
            <v>1.36903735401694</v>
          </cell>
          <cell r="B223">
            <v>25.3772063202683</v>
          </cell>
          <cell r="D223">
            <v>84.168684498834594</v>
          </cell>
          <cell r="E223">
            <v>25.5740171810364</v>
          </cell>
          <cell r="F223">
            <v>155.37191043985101</v>
          </cell>
          <cell r="AE223">
            <v>5.9979518523271702</v>
          </cell>
          <cell r="AF223">
            <v>27.8725862749463</v>
          </cell>
          <cell r="AG223">
            <v>2.17619234622292</v>
          </cell>
          <cell r="AL223">
            <v>0</v>
          </cell>
          <cell r="AM223">
            <v>19.4433082275986</v>
          </cell>
          <cell r="AN223">
            <v>13.553711122915001</v>
          </cell>
        </row>
        <row r="224">
          <cell r="A224">
            <v>1.36914430131331</v>
          </cell>
          <cell r="B224">
            <v>25.3772063202683</v>
          </cell>
          <cell r="D224">
            <v>84.168684498834594</v>
          </cell>
          <cell r="E224">
            <v>25.5740171810364</v>
          </cell>
          <cell r="F224">
            <v>155.37191043985101</v>
          </cell>
          <cell r="AE224">
            <v>6.0116411062628297</v>
          </cell>
          <cell r="AF224">
            <v>27.986241670025599</v>
          </cell>
          <cell r="AG224">
            <v>2.3006819704877</v>
          </cell>
          <cell r="AL224">
            <v>0</v>
          </cell>
          <cell r="AM224">
            <v>19.448688603945801</v>
          </cell>
          <cell r="AN224">
            <v>13.5538248014867</v>
          </cell>
        </row>
        <row r="225">
          <cell r="A225">
            <v>1.3693581959060599</v>
          </cell>
          <cell r="B225">
            <v>25.3772063202683</v>
          </cell>
          <cell r="D225">
            <v>84.168684498834594</v>
          </cell>
          <cell r="E225">
            <v>25.5740171810364</v>
          </cell>
          <cell r="F225">
            <v>155.37191043985101</v>
          </cell>
          <cell r="AE225">
            <v>6.0390196141341601</v>
          </cell>
          <cell r="AF225">
            <v>28.160853260573401</v>
          </cell>
          <cell r="AG225">
            <v>2.5120999557613999</v>
          </cell>
          <cell r="AL225">
            <v>0</v>
          </cell>
          <cell r="AM225">
            <v>19.454068980292998</v>
          </cell>
          <cell r="AN225">
            <v>13.553938480058401</v>
          </cell>
        </row>
        <row r="226">
          <cell r="A226">
            <v>1.3697859850915499</v>
          </cell>
          <cell r="B226">
            <v>25.3772063202683</v>
          </cell>
          <cell r="D226">
            <v>84.168684498834594</v>
          </cell>
          <cell r="E226">
            <v>25.5740171810364</v>
          </cell>
          <cell r="F226">
            <v>155.37191043985101</v>
          </cell>
          <cell r="AE226">
            <v>6.0937766298767997</v>
          </cell>
          <cell r="AF226">
            <v>28.392443150576099</v>
          </cell>
          <cell r="AG226">
            <v>2.8213068460376598</v>
          </cell>
          <cell r="AL226">
            <v>0</v>
          </cell>
          <cell r="AM226">
            <v>19.459449356640199</v>
          </cell>
          <cell r="AN226">
            <v>13.5540521586301</v>
          </cell>
        </row>
        <row r="227">
          <cell r="A227">
            <v>1.37064156346253</v>
          </cell>
          <cell r="B227">
            <v>25.3772063202683</v>
          </cell>
          <cell r="D227">
            <v>84.168684498834594</v>
          </cell>
          <cell r="E227">
            <v>25.5740171810364</v>
          </cell>
          <cell r="F227">
            <v>155.37191043985101</v>
          </cell>
          <cell r="AE227">
            <v>6.2032906613620797</v>
          </cell>
          <cell r="AF227">
            <v>28.663602561876001</v>
          </cell>
          <cell r="AG227">
            <v>3.19698440541096</v>
          </cell>
          <cell r="AL227">
            <v>0</v>
          </cell>
          <cell r="AM227">
            <v>19.4648297329874</v>
          </cell>
          <cell r="AN227">
            <v>13.554165837201801</v>
          </cell>
        </row>
        <row r="228">
          <cell r="A228">
            <v>1.3723527202044801</v>
          </cell>
          <cell r="B228">
            <v>25.3772063202683</v>
          </cell>
          <cell r="D228">
            <v>84.168684498834594</v>
          </cell>
          <cell r="E228">
            <v>25.5740171810364</v>
          </cell>
          <cell r="F228">
            <v>155.37191043985101</v>
          </cell>
          <cell r="AE228">
            <v>6.3128046928473696</v>
          </cell>
          <cell r="AF228">
            <v>28.8201426925589</v>
          </cell>
          <cell r="AG228">
            <v>3.4053659467791899</v>
          </cell>
          <cell r="AL228">
            <v>0</v>
          </cell>
          <cell r="AM228">
            <v>19.470210109334602</v>
          </cell>
          <cell r="AN228">
            <v>13.5542795157735</v>
          </cell>
        </row>
        <row r="229">
          <cell r="A229">
            <v>1.3757750336884</v>
          </cell>
          <cell r="B229">
            <v>25.3772063202683</v>
          </cell>
          <cell r="D229">
            <v>84.168684498834594</v>
          </cell>
          <cell r="E229">
            <v>25.5740171810364</v>
          </cell>
          <cell r="F229">
            <v>155.37191043985101</v>
          </cell>
          <cell r="AE229">
            <v>6.4223187243326496</v>
          </cell>
          <cell r="AF229">
            <v>28.921600800745701</v>
          </cell>
          <cell r="AG229">
            <v>3.5299365556682001</v>
          </cell>
          <cell r="AL229">
            <v>0</v>
          </cell>
          <cell r="AM229">
            <v>19.475590485681799</v>
          </cell>
          <cell r="AN229">
            <v>13.554393194345201</v>
          </cell>
        </row>
        <row r="230">
          <cell r="A230">
            <v>1.38261966065623</v>
          </cell>
          <cell r="B230">
            <v>25.3772063202683</v>
          </cell>
          <cell r="D230">
            <v>84.168684498834594</v>
          </cell>
          <cell r="E230">
            <v>25.5740171810364</v>
          </cell>
          <cell r="F230">
            <v>155.37191043985101</v>
          </cell>
          <cell r="AE230">
            <v>6.4770757400752901</v>
          </cell>
          <cell r="AF230">
            <v>28.958682292966401</v>
          </cell>
          <cell r="AG230">
            <v>3.5717423859539901</v>
          </cell>
          <cell r="AL230">
            <v>0</v>
          </cell>
          <cell r="AM230">
            <v>19.480970862029</v>
          </cell>
          <cell r="AN230">
            <v>13.5545068729169</v>
          </cell>
        </row>
        <row r="231">
          <cell r="A231">
            <v>1.3963089145918901</v>
          </cell>
          <cell r="B231">
            <v>25.3772063202683</v>
          </cell>
          <cell r="D231">
            <v>84.168684498834594</v>
          </cell>
          <cell r="E231">
            <v>25.5740171810364</v>
          </cell>
          <cell r="F231">
            <v>155.37191043985101</v>
          </cell>
          <cell r="AE231">
            <v>6.4770824242813099</v>
          </cell>
          <cell r="AF231">
            <v>28.958684321793601</v>
          </cell>
          <cell r="AG231">
            <v>3.5717445891722202</v>
          </cell>
          <cell r="AL231">
            <v>0</v>
          </cell>
        </row>
        <row r="232">
          <cell r="A232">
            <v>1.40999816852755</v>
          </cell>
          <cell r="B232">
            <v>25.3772063202683</v>
          </cell>
          <cell r="D232">
            <v>84.168684498834594</v>
          </cell>
          <cell r="E232">
            <v>25.5740171810364</v>
          </cell>
          <cell r="F232">
            <v>155.37191043985101</v>
          </cell>
          <cell r="AE232">
            <v>6.4770891084873403</v>
          </cell>
          <cell r="AF232">
            <v>28.958684321793601</v>
          </cell>
          <cell r="AG232">
            <v>3.5717445891722202</v>
          </cell>
          <cell r="AL232">
            <v>0</v>
          </cell>
        </row>
        <row r="233">
          <cell r="A233">
            <v>1.4236874224632099</v>
          </cell>
          <cell r="B233">
            <v>25.3772063202683</v>
          </cell>
          <cell r="D233">
            <v>84.168684498834594</v>
          </cell>
          <cell r="E233">
            <v>25.5740171810364</v>
          </cell>
          <cell r="F233">
            <v>155.37191043985101</v>
          </cell>
          <cell r="AE233">
            <v>6.4770957926933601</v>
          </cell>
          <cell r="AF233">
            <v>28.958684321793601</v>
          </cell>
          <cell r="AG233">
            <v>3.5717445891722202</v>
          </cell>
          <cell r="AL233">
            <v>0</v>
          </cell>
        </row>
        <row r="234">
          <cell r="A234">
            <v>1.43737667639887</v>
          </cell>
          <cell r="B234">
            <v>25.3772063202683</v>
          </cell>
          <cell r="D234">
            <v>84.168684498834594</v>
          </cell>
          <cell r="E234">
            <v>25.5740171810364</v>
          </cell>
          <cell r="F234">
            <v>155.37191043985101</v>
          </cell>
          <cell r="AE234">
            <v>6.4771024768993799</v>
          </cell>
          <cell r="AF234">
            <v>28.958684321793601</v>
          </cell>
          <cell r="AG234">
            <v>3.5717445891722202</v>
          </cell>
          <cell r="AL234">
            <v>0</v>
          </cell>
        </row>
        <row r="235">
          <cell r="A235">
            <v>1.43746223423597</v>
          </cell>
          <cell r="B235">
            <v>25.3772063202683</v>
          </cell>
          <cell r="D235">
            <v>84.168684498834594</v>
          </cell>
          <cell r="E235">
            <v>25.5740171810364</v>
          </cell>
          <cell r="F235">
            <v>155.37191043985101</v>
          </cell>
          <cell r="AE235">
            <v>6.4771158453114301</v>
          </cell>
          <cell r="AF235">
            <v>28.958684321793601</v>
          </cell>
          <cell r="AG235">
            <v>3.5717445891722202</v>
          </cell>
          <cell r="AL235">
            <v>0</v>
          </cell>
        </row>
        <row r="236">
          <cell r="A236">
            <v>1.4375477920730699</v>
          </cell>
          <cell r="B236">
            <v>25.3772063202683</v>
          </cell>
          <cell r="D236">
            <v>84.168684498834594</v>
          </cell>
          <cell r="E236">
            <v>25.5740171810364</v>
          </cell>
          <cell r="F236">
            <v>155.37191043985101</v>
          </cell>
          <cell r="AE236">
            <v>6.47714258213552</v>
          </cell>
          <cell r="AF236">
            <v>28.958684321793601</v>
          </cell>
          <cell r="AG236">
            <v>3.5717445891722202</v>
          </cell>
          <cell r="AL236">
            <v>0</v>
          </cell>
        </row>
        <row r="237">
          <cell r="A237">
            <v>1.4377189077472601</v>
          </cell>
          <cell r="B237">
            <v>25.3772063202683</v>
          </cell>
          <cell r="D237">
            <v>84.168684498834594</v>
          </cell>
          <cell r="E237">
            <v>25.5740171810364</v>
          </cell>
          <cell r="F237">
            <v>155.37191043985101</v>
          </cell>
          <cell r="AE237">
            <v>6.4771960557837103</v>
          </cell>
          <cell r="AF237">
            <v>28.958684321793601</v>
          </cell>
          <cell r="AG237">
            <v>3.5717445891722202</v>
          </cell>
          <cell r="AL237">
            <v>0</v>
          </cell>
        </row>
        <row r="238">
          <cell r="A238">
            <v>1.4380611390956499</v>
          </cell>
          <cell r="B238">
            <v>25.3772063202683</v>
          </cell>
          <cell r="D238">
            <v>84.168684498834594</v>
          </cell>
          <cell r="E238">
            <v>25.5740171810364</v>
          </cell>
          <cell r="F238">
            <v>155.37191043985101</v>
          </cell>
          <cell r="AE238">
            <v>6.4773030030800802</v>
          </cell>
          <cell r="AF238">
            <v>28.958684321793601</v>
          </cell>
          <cell r="AG238">
            <v>3.5717445891722202</v>
          </cell>
          <cell r="AL238">
            <v>0</v>
          </cell>
        </row>
        <row r="239">
          <cell r="A239">
            <v>1.43874560179244</v>
          </cell>
          <cell r="B239">
            <v>25.3772063202683</v>
          </cell>
          <cell r="D239">
            <v>84.168684498834594</v>
          </cell>
          <cell r="E239">
            <v>25.5740171810364</v>
          </cell>
          <cell r="F239">
            <v>155.37191043985101</v>
          </cell>
          <cell r="AE239">
            <v>6.4775168976728299</v>
          </cell>
          <cell r="AF239">
            <v>28.958684321793601</v>
          </cell>
          <cell r="AG239">
            <v>3.5717445891722202</v>
          </cell>
          <cell r="AL239">
            <v>0</v>
          </cell>
        </row>
        <row r="240">
          <cell r="A240">
            <v>1.4401145271860001</v>
          </cell>
          <cell r="B240">
            <v>25.3772063202683</v>
          </cell>
          <cell r="D240">
            <v>84.168684498834594</v>
          </cell>
          <cell r="E240">
            <v>25.5740171810364</v>
          </cell>
          <cell r="F240">
            <v>155.37191043985101</v>
          </cell>
          <cell r="AE240">
            <v>6.4779446868583204</v>
          </cell>
          <cell r="AF240">
            <v>28.958684321793601</v>
          </cell>
          <cell r="AG240">
            <v>3.5717445891722202</v>
          </cell>
          <cell r="AL240">
            <v>0</v>
          </cell>
        </row>
        <row r="241">
          <cell r="A241">
            <v>1.4428523779731299</v>
          </cell>
          <cell r="B241">
            <v>25.3772063202683</v>
          </cell>
          <cell r="D241">
            <v>84.168684498834594</v>
          </cell>
          <cell r="E241">
            <v>25.5740171810364</v>
          </cell>
          <cell r="F241">
            <v>155.37191043985101</v>
          </cell>
          <cell r="AE241">
            <v>6.4788002652293004</v>
          </cell>
          <cell r="AF241">
            <v>28.958684321793601</v>
          </cell>
          <cell r="AG241">
            <v>3.5717445891722202</v>
          </cell>
          <cell r="AL241">
            <v>0</v>
          </cell>
        </row>
        <row r="242">
          <cell r="A242">
            <v>1.44559022876027</v>
          </cell>
          <cell r="B242">
            <v>25.3772063202683</v>
          </cell>
          <cell r="D242">
            <v>84.168684498834594</v>
          </cell>
          <cell r="E242">
            <v>25.5740171810364</v>
          </cell>
          <cell r="F242">
            <v>155.37191043985101</v>
          </cell>
          <cell r="AE242">
            <v>6.4805114219712499</v>
          </cell>
          <cell r="AF242">
            <v>28.958684321793601</v>
          </cell>
          <cell r="AG242">
            <v>3.5717445891722202</v>
          </cell>
          <cell r="AL242">
            <v>0</v>
          </cell>
        </row>
        <row r="243">
          <cell r="A243">
            <v>1.4483280795474001</v>
          </cell>
          <cell r="B243">
            <v>25.3772063202683</v>
          </cell>
          <cell r="D243">
            <v>84.168684498834594</v>
          </cell>
          <cell r="E243">
            <v>25.5740171810364</v>
          </cell>
          <cell r="F243">
            <v>155.37191043985101</v>
          </cell>
          <cell r="AE243">
            <v>6.48393373545517</v>
          </cell>
          <cell r="AF243">
            <v>28.958684321793601</v>
          </cell>
          <cell r="AG243">
            <v>3.5717445891722202</v>
          </cell>
          <cell r="AL243">
            <v>0</v>
          </cell>
        </row>
        <row r="244">
          <cell r="A244">
            <v>1.4510659303345299</v>
          </cell>
          <cell r="B244">
            <v>25.3772063202683</v>
          </cell>
          <cell r="D244">
            <v>84.168684498834594</v>
          </cell>
          <cell r="E244">
            <v>25.5740171810364</v>
          </cell>
          <cell r="F244">
            <v>155.37191043985101</v>
          </cell>
          <cell r="AE244">
            <v>6.4907783624229998</v>
          </cell>
          <cell r="AF244">
            <v>28.958684321793601</v>
          </cell>
          <cell r="AG244">
            <v>3.5717445891722202</v>
          </cell>
          <cell r="AL244">
            <v>0</v>
          </cell>
        </row>
        <row r="245">
          <cell r="A245">
            <v>1.452349297891</v>
          </cell>
          <cell r="B245">
            <v>25.395930762763001</v>
          </cell>
          <cell r="D245">
            <v>84.515103570636199</v>
          </cell>
          <cell r="E245">
            <v>25.608716726405302</v>
          </cell>
          <cell r="F245">
            <v>156.250770111733</v>
          </cell>
          <cell r="AE245">
            <v>6.5044676163586601</v>
          </cell>
          <cell r="AF245">
            <v>28.958684321793601</v>
          </cell>
          <cell r="AG245">
            <v>3.5717445891722202</v>
          </cell>
          <cell r="AL245">
            <v>0</v>
          </cell>
        </row>
        <row r="246">
          <cell r="A246">
            <v>1.4536326654474701</v>
          </cell>
          <cell r="B246">
            <v>25.434347774182399</v>
          </cell>
          <cell r="D246">
            <v>85.146612469776699</v>
          </cell>
          <cell r="E246">
            <v>25.6746206962282</v>
          </cell>
          <cell r="F246">
            <v>157.86815648061599</v>
          </cell>
          <cell r="AE246">
            <v>6.5318461242299799</v>
          </cell>
          <cell r="AF246">
            <v>28.958684321793601</v>
          </cell>
          <cell r="AG246">
            <v>3.5717445891722202</v>
          </cell>
          <cell r="AL246">
            <v>0</v>
          </cell>
        </row>
        <row r="247">
          <cell r="A247">
            <v>1.4561994005604</v>
          </cell>
          <cell r="B247">
            <v>25.510748169112301</v>
          </cell>
          <cell r="D247">
            <v>86.205108396107903</v>
          </cell>
          <cell r="E247">
            <v>25.788026599307798</v>
          </cell>
          <cell r="F247">
            <v>160.550735741707</v>
          </cell>
          <cell r="AE247">
            <v>6.5592246321012997</v>
          </cell>
          <cell r="AF247">
            <v>28.958684321793601</v>
          </cell>
          <cell r="AG247">
            <v>3.5717445891722202</v>
          </cell>
          <cell r="AL247">
            <v>0</v>
          </cell>
        </row>
        <row r="248">
          <cell r="A248">
            <v>1.46133287078628</v>
          </cell>
          <cell r="B248">
            <v>25.647386008155902</v>
          </cell>
          <cell r="D248">
            <v>88.025021777621006</v>
          </cell>
          <cell r="E248">
            <v>25.965920067965499</v>
          </cell>
          <cell r="F248">
            <v>164.84161282854899</v>
          </cell>
          <cell r="AE248">
            <v>6.5866031399726204</v>
          </cell>
          <cell r="AF248">
            <v>28.958684321793601</v>
          </cell>
          <cell r="AG248">
            <v>3.5717445891722202</v>
          </cell>
          <cell r="AL248">
            <v>0</v>
          </cell>
        </row>
        <row r="249">
          <cell r="A249">
            <v>1.47159981123802</v>
          </cell>
          <cell r="B249">
            <v>25.868366098878202</v>
          </cell>
          <cell r="D249">
            <v>91.101906829782706</v>
          </cell>
          <cell r="E249">
            <v>26.227589884988099</v>
          </cell>
          <cell r="F249">
            <v>171.39012268852801</v>
          </cell>
          <cell r="AE249">
            <v>6.6139816478439402</v>
          </cell>
          <cell r="AF249">
            <v>28.958684321793601</v>
          </cell>
          <cell r="AG249">
            <v>3.5717445891722202</v>
          </cell>
          <cell r="AL249">
            <v>0</v>
          </cell>
        </row>
        <row r="250">
          <cell r="A250">
            <v>1.49213369214151</v>
          </cell>
          <cell r="B250">
            <v>26.207015755398199</v>
          </cell>
          <cell r="D250">
            <v>95.980478821733101</v>
          </cell>
          <cell r="E250">
            <v>26.593127752060902</v>
          </cell>
          <cell r="F250">
            <v>180.62828005506</v>
          </cell>
          <cell r="AE250">
            <v>6.6413601557152599</v>
          </cell>
          <cell r="AF250">
            <v>28.958684321793601</v>
          </cell>
          <cell r="AG250">
            <v>3.5717445891722202</v>
          </cell>
          <cell r="AL250">
            <v>0</v>
          </cell>
        </row>
        <row r="251">
          <cell r="A251">
            <v>1.5332014539484899</v>
          </cell>
          <cell r="B251">
            <v>26.724661244767098</v>
          </cell>
          <cell r="D251">
            <v>103.01801765187101</v>
          </cell>
          <cell r="E251">
            <v>27.072140143272101</v>
          </cell>
          <cell r="F251">
            <v>192.23740752770499</v>
          </cell>
          <cell r="AE251">
            <v>6.6416168292265603</v>
          </cell>
          <cell r="AF251">
            <v>28.958684321793601</v>
          </cell>
          <cell r="AG251">
            <v>3.5717445891722202</v>
          </cell>
        </row>
        <row r="252">
          <cell r="A252">
            <v>1.5742692157554801</v>
          </cell>
          <cell r="B252">
            <v>27.1343942729515</v>
          </cell>
          <cell r="D252">
            <v>107.967421417117</v>
          </cell>
          <cell r="E252">
            <v>27.400191237869802</v>
          </cell>
          <cell r="F252">
            <v>199.40989498998201</v>
          </cell>
          <cell r="AE252">
            <v>6.6418735027378499</v>
          </cell>
          <cell r="AF252">
            <v>28.958684321793601</v>
          </cell>
          <cell r="AG252">
            <v>3.5717445891722202</v>
          </cell>
        </row>
        <row r="253">
          <cell r="A253">
            <v>1.61533697756246</v>
          </cell>
          <cell r="B253">
            <v>27.482746158847799</v>
          </cell>
          <cell r="D253">
            <v>111.730124610223</v>
          </cell>
          <cell r="E253">
            <v>27.653826771258501</v>
          </cell>
          <cell r="F253">
            <v>204.39571180430201</v>
          </cell>
          <cell r="AE253">
            <v>6.6423868497604399</v>
          </cell>
          <cell r="AF253">
            <v>28.958684321793601</v>
          </cell>
          <cell r="AG253">
            <v>3.5717445891722202</v>
          </cell>
        </row>
        <row r="254">
          <cell r="A254">
            <v>1.64271548543378</v>
          </cell>
          <cell r="B254">
            <v>27.690173289179</v>
          </cell>
          <cell r="D254">
            <v>113.787787596074</v>
          </cell>
          <cell r="E254">
            <v>27.795241383027001</v>
          </cell>
          <cell r="F254">
            <v>206.95442426106601</v>
          </cell>
          <cell r="AE254">
            <v>6.6434135438056101</v>
          </cell>
          <cell r="AF254">
            <v>28.958684321793601</v>
          </cell>
          <cell r="AG254">
            <v>3.5717445891722202</v>
          </cell>
        </row>
        <row r="255">
          <cell r="A255">
            <v>1.6427159031966501</v>
          </cell>
          <cell r="B255">
            <v>27.690174806043999</v>
          </cell>
          <cell r="D255">
            <v>113.787802158113</v>
          </cell>
          <cell r="E255">
            <v>27.795242391291598</v>
          </cell>
          <cell r="F255">
            <v>206.95444192555499</v>
          </cell>
          <cell r="AE255">
            <v>6.6454669318959603</v>
          </cell>
          <cell r="AF255">
            <v>28.958684321793601</v>
          </cell>
          <cell r="AG255">
            <v>3.5717445891722202</v>
          </cell>
        </row>
        <row r="256">
          <cell r="A256">
            <v>1.6427163209595299</v>
          </cell>
          <cell r="B256">
            <v>27.690174806043999</v>
          </cell>
          <cell r="D256">
            <v>113.787802158113</v>
          </cell>
          <cell r="E256">
            <v>27.795242391291598</v>
          </cell>
          <cell r="F256">
            <v>206.95444192555499</v>
          </cell>
          <cell r="AE256">
            <v>6.6495737080766597</v>
          </cell>
          <cell r="AF256">
            <v>28.958684321793601</v>
          </cell>
          <cell r="AG256">
            <v>3.5717445891722202</v>
          </cell>
        </row>
        <row r="257">
          <cell r="A257">
            <v>1.64271673872241</v>
          </cell>
          <cell r="B257">
            <v>27.690174806043999</v>
          </cell>
          <cell r="D257">
            <v>113.787802158113</v>
          </cell>
          <cell r="E257">
            <v>27.795242391291598</v>
          </cell>
          <cell r="F257">
            <v>206.95444192555499</v>
          </cell>
          <cell r="AE257">
            <v>6.6577872604380604</v>
          </cell>
          <cell r="AF257">
            <v>28.958684321793601</v>
          </cell>
          <cell r="AG257">
            <v>3.5717445891722202</v>
          </cell>
        </row>
        <row r="258">
          <cell r="A258">
            <v>1.6427171564852801</v>
          </cell>
          <cell r="B258">
            <v>27.690174806043999</v>
          </cell>
          <cell r="D258">
            <v>113.787802158113</v>
          </cell>
          <cell r="E258">
            <v>27.795242391291598</v>
          </cell>
          <cell r="F258">
            <v>206.95444192555499</v>
          </cell>
          <cell r="AE258">
            <v>6.6660008127994503</v>
          </cell>
          <cell r="AF258">
            <v>28.958684321793601</v>
          </cell>
          <cell r="AG258">
            <v>3.5717445891722202</v>
          </cell>
        </row>
        <row r="259">
          <cell r="A259">
            <v>1.64271799201104</v>
          </cell>
          <cell r="B259">
            <v>27.690174806043999</v>
          </cell>
          <cell r="D259">
            <v>113.787802158113</v>
          </cell>
          <cell r="E259">
            <v>27.795242391291598</v>
          </cell>
          <cell r="F259">
            <v>206.95444192555499</v>
          </cell>
          <cell r="AE259">
            <v>6.6742143651608501</v>
          </cell>
          <cell r="AF259">
            <v>28.958684321793601</v>
          </cell>
          <cell r="AG259">
            <v>3.5717445891722202</v>
          </cell>
        </row>
        <row r="260">
          <cell r="A260">
            <v>1.64271966306254</v>
          </cell>
          <cell r="B260">
            <v>27.690174806043999</v>
          </cell>
          <cell r="D260">
            <v>113.787802158113</v>
          </cell>
          <cell r="E260">
            <v>27.795242391291598</v>
          </cell>
          <cell r="F260">
            <v>206.95444192555499</v>
          </cell>
          <cell r="AE260">
            <v>6.6796900667351098</v>
          </cell>
          <cell r="AF260">
            <v>28.958684321793601</v>
          </cell>
          <cell r="AG260">
            <v>3.5717445891722202</v>
          </cell>
        </row>
        <row r="261">
          <cell r="A261">
            <v>1.6427230051655499</v>
          </cell>
          <cell r="B261">
            <v>27.690174806043999</v>
          </cell>
          <cell r="D261">
            <v>113.787802158113</v>
          </cell>
          <cell r="E261">
            <v>27.795242391291598</v>
          </cell>
          <cell r="F261">
            <v>206.95444192555499</v>
          </cell>
          <cell r="AE261">
            <v>6.68311238021903</v>
          </cell>
          <cell r="AF261">
            <v>28.9744014946466</v>
          </cell>
          <cell r="AG261">
            <v>3.60763726431182</v>
          </cell>
        </row>
        <row r="262">
          <cell r="A262">
            <v>1.6427296893715799</v>
          </cell>
          <cell r="B262">
            <v>27.690174806043999</v>
          </cell>
          <cell r="D262">
            <v>113.787802158113</v>
          </cell>
          <cell r="E262">
            <v>27.795242391291598</v>
          </cell>
          <cell r="F262">
            <v>206.95444192555499</v>
          </cell>
          <cell r="AE262">
            <v>6.6865346937029404</v>
          </cell>
          <cell r="AF262">
            <v>29.005630274910001</v>
          </cell>
          <cell r="AG262">
            <v>3.6685028094111201</v>
          </cell>
        </row>
        <row r="263">
          <cell r="A263">
            <v>1.64274305778362</v>
          </cell>
          <cell r="B263">
            <v>27.690174806043999</v>
          </cell>
          <cell r="D263">
            <v>113.787802158113</v>
          </cell>
          <cell r="E263">
            <v>27.795242391291598</v>
          </cell>
          <cell r="F263">
            <v>206.95444192555499</v>
          </cell>
          <cell r="AE263">
            <v>6.6933793206707701</v>
          </cell>
          <cell r="AF263">
            <v>29.064511239725</v>
          </cell>
          <cell r="AG263">
            <v>3.7612667533395299</v>
          </cell>
        </row>
        <row r="264">
          <cell r="A264">
            <v>1.64276979460772</v>
          </cell>
          <cell r="B264">
            <v>27.690174806043999</v>
          </cell>
          <cell r="D264">
            <v>113.787802158113</v>
          </cell>
          <cell r="E264">
            <v>27.795242391291598</v>
          </cell>
          <cell r="F264">
            <v>206.95444192555499</v>
          </cell>
          <cell r="AE264">
            <v>6.7070685746064296</v>
          </cell>
          <cell r="AF264">
            <v>29.164606312099799</v>
          </cell>
          <cell r="AG264">
            <v>3.9190713296696802</v>
          </cell>
        </row>
        <row r="265">
          <cell r="A265">
            <v>1.6428232682559001</v>
          </cell>
          <cell r="B265">
            <v>27.690174806043999</v>
          </cell>
          <cell r="D265">
            <v>113.787802158113</v>
          </cell>
          <cell r="E265">
            <v>27.795242391291598</v>
          </cell>
          <cell r="F265">
            <v>206.95444192555499</v>
          </cell>
          <cell r="AE265">
            <v>6.73444708247776</v>
          </cell>
          <cell r="AF265">
            <v>29.314354806876398</v>
          </cell>
          <cell r="AG265">
            <v>4.1703927653500203</v>
          </cell>
        </row>
        <row r="266">
          <cell r="A266">
            <v>1.64293021555228</v>
          </cell>
          <cell r="B266">
            <v>27.690174806043999</v>
          </cell>
          <cell r="D266">
            <v>113.787802158113</v>
          </cell>
          <cell r="E266">
            <v>27.795242391291598</v>
          </cell>
          <cell r="F266">
            <v>206.95444192555499</v>
          </cell>
          <cell r="AE266">
            <v>6.7892040982203996</v>
          </cell>
          <cell r="AF266">
            <v>29.509648806095299</v>
          </cell>
          <cell r="AG266">
            <v>4.5172830454794397</v>
          </cell>
        </row>
        <row r="267">
          <cell r="A267">
            <v>1.6431441101450199</v>
          </cell>
          <cell r="B267">
            <v>27.690174806043999</v>
          </cell>
          <cell r="D267">
            <v>113.787802158113</v>
          </cell>
          <cell r="E267">
            <v>27.795242391291598</v>
          </cell>
          <cell r="F267">
            <v>206.95444192555499</v>
          </cell>
          <cell r="AE267">
            <v>6.8987181297056797</v>
          </cell>
          <cell r="AF267">
            <v>29.735840741210598</v>
          </cell>
          <cell r="AG267">
            <v>4.9216705021080802</v>
          </cell>
        </row>
        <row r="268">
          <cell r="A268">
            <v>1.64357189933051</v>
          </cell>
          <cell r="B268">
            <v>27.690174806043999</v>
          </cell>
          <cell r="D268">
            <v>113.787802158113</v>
          </cell>
          <cell r="E268">
            <v>27.795242391291598</v>
          </cell>
          <cell r="F268">
            <v>206.95444192555499</v>
          </cell>
          <cell r="AE268">
            <v>7.0082321611909704</v>
          </cell>
          <cell r="AF268">
            <v>29.865097640243601</v>
          </cell>
          <cell r="AG268">
            <v>5.1403299542278802</v>
          </cell>
        </row>
        <row r="269">
          <cell r="A269">
            <v>1.64442747770149</v>
          </cell>
          <cell r="B269">
            <v>27.690174806043999</v>
          </cell>
          <cell r="D269">
            <v>113.787802158113</v>
          </cell>
          <cell r="E269">
            <v>27.795242391291598</v>
          </cell>
          <cell r="F269">
            <v>206.95444192555499</v>
          </cell>
          <cell r="AE269">
            <v>7.1177461926762504</v>
          </cell>
          <cell r="AF269">
            <v>29.948071024449298</v>
          </cell>
          <cell r="AG269">
            <v>5.2694855229024702</v>
          </cell>
        </row>
        <row r="270">
          <cell r="A270">
            <v>1.6461386344434501</v>
          </cell>
          <cell r="B270">
            <v>27.690174806043999</v>
          </cell>
          <cell r="D270">
            <v>113.787802158113</v>
          </cell>
          <cell r="E270">
            <v>27.795242391291598</v>
          </cell>
          <cell r="F270">
            <v>206.95444192555499</v>
          </cell>
          <cell r="AE270">
            <v>7.17250320841889</v>
          </cell>
          <cell r="AF270">
            <v>29.978174696946599</v>
          </cell>
          <cell r="AG270">
            <v>5.3124738198347101</v>
          </cell>
        </row>
        <row r="271">
          <cell r="A271">
            <v>1.6495609479273601</v>
          </cell>
          <cell r="B271">
            <v>27.690174806043999</v>
          </cell>
          <cell r="D271">
            <v>113.787802158113</v>
          </cell>
          <cell r="E271">
            <v>27.795242391291598</v>
          </cell>
          <cell r="F271">
            <v>206.95444192555499</v>
          </cell>
          <cell r="AE271">
            <v>7.1725098926249098</v>
          </cell>
          <cell r="AF271">
            <v>29.978176340594299</v>
          </cell>
          <cell r="AG271">
            <v>5.3124760740574102</v>
          </cell>
        </row>
        <row r="272">
          <cell r="A272">
            <v>1.65640557489519</v>
          </cell>
          <cell r="B272">
            <v>27.690174806043999</v>
          </cell>
          <cell r="D272">
            <v>113.787802158113</v>
          </cell>
          <cell r="E272">
            <v>27.795242391291598</v>
          </cell>
          <cell r="F272">
            <v>206.95444192555499</v>
          </cell>
          <cell r="AE272">
            <v>7.1725165768309402</v>
          </cell>
          <cell r="AF272">
            <v>29.978176340594299</v>
          </cell>
          <cell r="AG272">
            <v>5.3124760740574102</v>
          </cell>
        </row>
        <row r="273">
          <cell r="A273">
            <v>1.6700948288308499</v>
          </cell>
          <cell r="B273">
            <v>27.690174806043999</v>
          </cell>
          <cell r="D273">
            <v>113.787802158113</v>
          </cell>
          <cell r="E273">
            <v>27.795242391291598</v>
          </cell>
          <cell r="F273">
            <v>206.95444192555499</v>
          </cell>
          <cell r="AE273">
            <v>7.17252326103696</v>
          </cell>
          <cell r="AF273">
            <v>29.978176340594299</v>
          </cell>
          <cell r="AG273">
            <v>5.3124760740574102</v>
          </cell>
        </row>
        <row r="274">
          <cell r="A274">
            <v>1.68378408276651</v>
          </cell>
          <cell r="B274">
            <v>27.690174806043999</v>
          </cell>
          <cell r="D274">
            <v>113.787802158113</v>
          </cell>
          <cell r="E274">
            <v>27.795242391291598</v>
          </cell>
          <cell r="F274">
            <v>206.95444192555499</v>
          </cell>
          <cell r="AE274">
            <v>7.1725299452429798</v>
          </cell>
          <cell r="AF274">
            <v>29.978176340594299</v>
          </cell>
          <cell r="AG274">
            <v>5.3124760740574102</v>
          </cell>
        </row>
        <row r="275">
          <cell r="A275">
            <v>1.6974733367021699</v>
          </cell>
          <cell r="B275">
            <v>27.690174806043999</v>
          </cell>
          <cell r="D275">
            <v>113.787802158113</v>
          </cell>
          <cell r="E275">
            <v>27.795242391291598</v>
          </cell>
          <cell r="F275">
            <v>206.95444192555499</v>
          </cell>
          <cell r="AE275">
            <v>7.1725433136550301</v>
          </cell>
          <cell r="AF275">
            <v>29.978176340594299</v>
          </cell>
          <cell r="AG275">
            <v>5.3124760740574102</v>
          </cell>
        </row>
        <row r="276">
          <cell r="A276">
            <v>1.71116259063783</v>
          </cell>
          <cell r="B276">
            <v>27.690174806043999</v>
          </cell>
          <cell r="D276">
            <v>113.787802158113</v>
          </cell>
          <cell r="E276">
            <v>27.795242391291598</v>
          </cell>
          <cell r="F276">
            <v>206.95444192555499</v>
          </cell>
          <cell r="AE276">
            <v>7.1725700504791199</v>
          </cell>
          <cell r="AF276">
            <v>29.978176340594299</v>
          </cell>
          <cell r="AG276">
            <v>5.3124760740574102</v>
          </cell>
        </row>
        <row r="277">
          <cell r="A277">
            <v>1.71124814847493</v>
          </cell>
          <cell r="B277">
            <v>27.690174806043999</v>
          </cell>
          <cell r="D277">
            <v>113.787802158113</v>
          </cell>
          <cell r="E277">
            <v>27.795242391291598</v>
          </cell>
          <cell r="F277">
            <v>206.95444192555499</v>
          </cell>
          <cell r="AE277">
            <v>7.1726235241273102</v>
          </cell>
          <cell r="AF277">
            <v>29.978176340594299</v>
          </cell>
          <cell r="AG277">
            <v>5.3124760740574102</v>
          </cell>
        </row>
        <row r="278">
          <cell r="A278">
            <v>1.71133370631203</v>
          </cell>
          <cell r="B278">
            <v>27.690174806043999</v>
          </cell>
          <cell r="D278">
            <v>113.787802158113</v>
          </cell>
          <cell r="E278">
            <v>27.795242391291598</v>
          </cell>
          <cell r="F278">
            <v>206.95444192555499</v>
          </cell>
          <cell r="AE278">
            <v>7.1727304714236801</v>
          </cell>
          <cell r="AF278">
            <v>29.978176340594299</v>
          </cell>
          <cell r="AG278">
            <v>5.3124760740574102</v>
          </cell>
        </row>
        <row r="279">
          <cell r="A279">
            <v>1.7115048219862301</v>
          </cell>
          <cell r="B279">
            <v>27.690174806043999</v>
          </cell>
          <cell r="D279">
            <v>113.787802158113</v>
          </cell>
          <cell r="E279">
            <v>27.795242391291598</v>
          </cell>
          <cell r="F279">
            <v>206.95444192555499</v>
          </cell>
          <cell r="AE279">
            <v>7.1729443660164298</v>
          </cell>
          <cell r="AF279">
            <v>29.978176340594299</v>
          </cell>
          <cell r="AG279">
            <v>5.3124760740574102</v>
          </cell>
        </row>
        <row r="280">
          <cell r="A280">
            <v>1.71184705333462</v>
          </cell>
          <cell r="B280">
            <v>27.690174806043999</v>
          </cell>
          <cell r="D280">
            <v>113.787802158113</v>
          </cell>
          <cell r="E280">
            <v>27.795242391291598</v>
          </cell>
          <cell r="F280">
            <v>206.95444192555499</v>
          </cell>
          <cell r="AE280">
            <v>7.1733721552019203</v>
          </cell>
          <cell r="AF280">
            <v>29.978176340594299</v>
          </cell>
          <cell r="AG280">
            <v>5.3124760740574102</v>
          </cell>
        </row>
        <row r="281">
          <cell r="A281">
            <v>1.7125315160314001</v>
          </cell>
          <cell r="B281">
            <v>27.690174806043999</v>
          </cell>
          <cell r="D281">
            <v>113.787802158113</v>
          </cell>
          <cell r="E281">
            <v>27.795242391291598</v>
          </cell>
          <cell r="F281">
            <v>206.95444192555499</v>
          </cell>
          <cell r="AE281">
            <v>7.1742277335729003</v>
          </cell>
          <cell r="AF281">
            <v>29.978176340594299</v>
          </cell>
          <cell r="AG281">
            <v>5.3124760740574102</v>
          </cell>
        </row>
        <row r="282">
          <cell r="A282">
            <v>1.7139004414249699</v>
          </cell>
          <cell r="B282">
            <v>27.690174806043999</v>
          </cell>
          <cell r="D282">
            <v>113.787802158113</v>
          </cell>
          <cell r="E282">
            <v>27.795242391291598</v>
          </cell>
          <cell r="F282">
            <v>206.95444192555499</v>
          </cell>
          <cell r="AE282">
            <v>7.1759388903148498</v>
          </cell>
          <cell r="AF282">
            <v>29.978176340594299</v>
          </cell>
          <cell r="AG282">
            <v>5.3124760740574102</v>
          </cell>
        </row>
        <row r="283">
          <cell r="A283">
            <v>1.7166382922121</v>
          </cell>
          <cell r="B283">
            <v>27.690174806043999</v>
          </cell>
          <cell r="D283">
            <v>113.787802158113</v>
          </cell>
          <cell r="E283">
            <v>27.795242391291598</v>
          </cell>
          <cell r="F283">
            <v>206.95444192555499</v>
          </cell>
          <cell r="AE283">
            <v>7.17936120379877</v>
          </cell>
          <cell r="AF283">
            <v>29.978176340594299</v>
          </cell>
          <cell r="AG283">
            <v>5.3124760740574102</v>
          </cell>
        </row>
        <row r="284">
          <cell r="A284">
            <v>1.71937614299923</v>
          </cell>
          <cell r="B284">
            <v>27.690174806043999</v>
          </cell>
          <cell r="D284">
            <v>113.787802158113</v>
          </cell>
          <cell r="E284">
            <v>27.795242391291598</v>
          </cell>
          <cell r="F284">
            <v>206.95444192555499</v>
          </cell>
          <cell r="AE284">
            <v>7.1862058307665997</v>
          </cell>
          <cell r="AF284">
            <v>29.978176340594299</v>
          </cell>
          <cell r="AG284">
            <v>5.3124760740574102</v>
          </cell>
        </row>
        <row r="285">
          <cell r="A285">
            <v>1.7221139937863601</v>
          </cell>
          <cell r="B285">
            <v>27.690174806043999</v>
          </cell>
          <cell r="D285">
            <v>113.787802158113</v>
          </cell>
          <cell r="E285">
            <v>27.795242391291598</v>
          </cell>
          <cell r="F285">
            <v>206.95444192555499</v>
          </cell>
          <cell r="AE285">
            <v>7.19989508470226</v>
          </cell>
          <cell r="AF285">
            <v>29.978176340594299</v>
          </cell>
          <cell r="AG285">
            <v>5.3124760740574102</v>
          </cell>
        </row>
        <row r="286">
          <cell r="A286">
            <v>1.7248518445734899</v>
          </cell>
          <cell r="B286">
            <v>27.690174806043999</v>
          </cell>
          <cell r="D286">
            <v>113.787802158113</v>
          </cell>
          <cell r="E286">
            <v>27.795242391291598</v>
          </cell>
          <cell r="F286">
            <v>206.95444192555499</v>
          </cell>
          <cell r="AE286">
            <v>7.2272735925735798</v>
          </cell>
          <cell r="AF286">
            <v>29.978176340594299</v>
          </cell>
          <cell r="AG286">
            <v>5.3124760740574102</v>
          </cell>
        </row>
        <row r="287">
          <cell r="A287">
            <v>1.72613521212996</v>
          </cell>
          <cell r="B287">
            <v>27.704317049691699</v>
          </cell>
          <cell r="D287">
            <v>114.175763547603</v>
          </cell>
          <cell r="E287">
            <v>27.820451339220099</v>
          </cell>
          <cell r="F287">
            <v>207.865287855106</v>
          </cell>
          <cell r="AE287">
            <v>7.2546521004448996</v>
          </cell>
          <cell r="AF287">
            <v>29.978176340594299</v>
          </cell>
          <cell r="AG287">
            <v>5.3124760740574102</v>
          </cell>
        </row>
        <row r="288">
          <cell r="A288">
            <v>1.7274185796864301</v>
          </cell>
          <cell r="B288">
            <v>27.733734600358101</v>
          </cell>
          <cell r="D288">
            <v>114.88065447631899</v>
          </cell>
          <cell r="E288">
            <v>27.8689955164288</v>
          </cell>
          <cell r="F288">
            <v>209.53534482060499</v>
          </cell>
          <cell r="AE288">
            <v>7.2820306083162203</v>
          </cell>
          <cell r="AF288">
            <v>29.978176340594299</v>
          </cell>
          <cell r="AG288">
            <v>5.3124760740574102</v>
          </cell>
        </row>
        <row r="289">
          <cell r="A289">
            <v>1.72998531479937</v>
          </cell>
          <cell r="B289">
            <v>27.793827340443801</v>
          </cell>
          <cell r="D289">
            <v>116.03140765674</v>
          </cell>
          <cell r="E289">
            <v>27.9551800165072</v>
          </cell>
          <cell r="F289">
            <v>212.28574528587001</v>
          </cell>
          <cell r="AE289">
            <v>7.3094091161875401</v>
          </cell>
          <cell r="AF289">
            <v>29.978176340594299</v>
          </cell>
          <cell r="AG289">
            <v>5.3124760740574102</v>
          </cell>
        </row>
        <row r="290">
          <cell r="A290">
            <v>1.7351187850252401</v>
          </cell>
          <cell r="B290">
            <v>27.903183473557998</v>
          </cell>
          <cell r="D290">
            <v>117.95395319711101</v>
          </cell>
          <cell r="E290">
            <v>28.096643873798602</v>
          </cell>
          <cell r="F290">
            <v>216.737920064512</v>
          </cell>
          <cell r="AE290">
            <v>7.3367876240588599</v>
          </cell>
          <cell r="AF290">
            <v>29.978176340594299</v>
          </cell>
          <cell r="AG290">
            <v>5.3124760740574102</v>
          </cell>
        </row>
        <row r="291">
          <cell r="A291">
            <v>1.74538572547699</v>
          </cell>
          <cell r="B291">
            <v>28.0848193391164</v>
          </cell>
          <cell r="D291">
            <v>121.225393756991</v>
          </cell>
          <cell r="E291">
            <v>28.312140386414001</v>
          </cell>
          <cell r="F291">
            <v>223.64322995488399</v>
          </cell>
          <cell r="AE291">
            <v>7.3370442975701602</v>
          </cell>
          <cell r="AF291">
            <v>29.978176340594299</v>
          </cell>
          <cell r="AG291">
            <v>5.3124760740574102</v>
          </cell>
        </row>
        <row r="292">
          <cell r="A292">
            <v>1.7659196063804801</v>
          </cell>
          <cell r="B292">
            <v>28.371824158184499</v>
          </cell>
          <cell r="D292">
            <v>126.49958687295801</v>
          </cell>
          <cell r="E292">
            <v>28.6175211962715</v>
          </cell>
          <cell r="F292">
            <v>233.37327960348699</v>
          </cell>
          <cell r="AE292">
            <v>7.3373009710814499</v>
          </cell>
          <cell r="AF292">
            <v>29.978176340594299</v>
          </cell>
          <cell r="AG292">
            <v>5.3124760740574102</v>
          </cell>
        </row>
        <row r="293">
          <cell r="A293">
            <v>1.80698736818746</v>
          </cell>
          <cell r="B293">
            <v>28.8071231537313</v>
          </cell>
          <cell r="D293">
            <v>134.21377446669501</v>
          </cell>
          <cell r="E293">
            <v>29.032713701197999</v>
          </cell>
          <cell r="F293">
            <v>245.75100901008901</v>
          </cell>
          <cell r="AE293">
            <v>7.3378143181040398</v>
          </cell>
          <cell r="AF293">
            <v>29.978176340594299</v>
          </cell>
          <cell r="AG293">
            <v>5.3124760740574102</v>
          </cell>
        </row>
        <row r="294">
          <cell r="A294">
            <v>1.8480551299944401</v>
          </cell>
          <cell r="B294">
            <v>29.143776146806101</v>
          </cell>
          <cell r="D294">
            <v>139.685884209704</v>
          </cell>
          <cell r="E294">
            <v>29.3262283880856</v>
          </cell>
          <cell r="F294">
            <v>253.52771119653499</v>
          </cell>
          <cell r="AE294">
            <v>7.33884101214921</v>
          </cell>
          <cell r="AF294">
            <v>29.978176340594299</v>
          </cell>
          <cell r="AG294">
            <v>5.3124760740574102</v>
          </cell>
        </row>
        <row r="295">
          <cell r="A295">
            <v>1.88912289180142</v>
          </cell>
          <cell r="B295">
            <v>29.423616911203101</v>
          </cell>
          <cell r="D295">
            <v>143.832041407649</v>
          </cell>
          <cell r="E295">
            <v>29.554124714243901</v>
          </cell>
          <cell r="F295">
            <v>258.96287442672798</v>
          </cell>
          <cell r="AE295">
            <v>7.3408944002395602</v>
          </cell>
          <cell r="AF295">
            <v>29.978176340594299</v>
          </cell>
          <cell r="AG295">
            <v>5.3124760740574102</v>
          </cell>
        </row>
        <row r="296">
          <cell r="A296">
            <v>1.91650139967274</v>
          </cell>
          <cell r="B296">
            <v>29.587916353331501</v>
          </cell>
          <cell r="D296">
            <v>146.0814642631</v>
          </cell>
          <cell r="E296">
            <v>29.6807924313439</v>
          </cell>
          <cell r="F296">
            <v>261.753804057406</v>
          </cell>
          <cell r="AE296">
            <v>7.3450011764202596</v>
          </cell>
          <cell r="AF296">
            <v>29.978176340594299</v>
          </cell>
          <cell r="AG296">
            <v>5.3124760740574102</v>
          </cell>
        </row>
        <row r="297">
          <cell r="A297">
            <v>1.9165018174356201</v>
          </cell>
          <cell r="B297">
            <v>29.587917549657401</v>
          </cell>
          <cell r="D297">
            <v>146.081480117815</v>
          </cell>
          <cell r="E297">
            <v>29.6807933335371</v>
          </cell>
          <cell r="F297">
            <v>261.75382333238599</v>
          </cell>
          <cell r="AE297">
            <v>7.3532147287816603</v>
          </cell>
          <cell r="AF297">
            <v>29.978176340594299</v>
          </cell>
          <cell r="AG297">
            <v>5.3124760740574102</v>
          </cell>
        </row>
        <row r="298">
          <cell r="A298">
            <v>1.9165022351984899</v>
          </cell>
          <cell r="B298">
            <v>29.587917549657401</v>
          </cell>
          <cell r="D298">
            <v>146.081480117815</v>
          </cell>
          <cell r="E298">
            <v>29.6807933335371</v>
          </cell>
          <cell r="F298">
            <v>261.75382333238599</v>
          </cell>
          <cell r="AE298">
            <v>7.3614282811430503</v>
          </cell>
          <cell r="AF298">
            <v>29.978176340594299</v>
          </cell>
          <cell r="AG298">
            <v>5.3124760740574102</v>
          </cell>
        </row>
        <row r="299">
          <cell r="A299">
            <v>1.91650265296137</v>
          </cell>
          <cell r="B299">
            <v>29.587917549657401</v>
          </cell>
          <cell r="D299">
            <v>146.081480117815</v>
          </cell>
          <cell r="E299">
            <v>29.6807933335371</v>
          </cell>
          <cell r="F299">
            <v>261.75382333238599</v>
          </cell>
          <cell r="AE299">
            <v>7.36964183350445</v>
          </cell>
          <cell r="AF299">
            <v>29.978176340594299</v>
          </cell>
          <cell r="AG299">
            <v>5.3124760740574102</v>
          </cell>
        </row>
        <row r="300">
          <cell r="A300">
            <v>1.9165030707242501</v>
          </cell>
          <cell r="B300">
            <v>29.587917549657401</v>
          </cell>
          <cell r="D300">
            <v>146.081480117815</v>
          </cell>
          <cell r="E300">
            <v>29.6807933335371</v>
          </cell>
          <cell r="F300">
            <v>261.75382333238599</v>
          </cell>
          <cell r="AE300">
            <v>7.3751175350787097</v>
          </cell>
          <cell r="AF300">
            <v>29.978176340594299</v>
          </cell>
          <cell r="AG300">
            <v>5.3124760740574102</v>
          </cell>
        </row>
        <row r="301">
          <cell r="A301">
            <v>1.91650390625</v>
          </cell>
          <cell r="B301">
            <v>29.587917549657401</v>
          </cell>
          <cell r="D301">
            <v>146.081480117815</v>
          </cell>
          <cell r="E301">
            <v>29.6807933335371</v>
          </cell>
          <cell r="F301">
            <v>261.75382333238599</v>
          </cell>
          <cell r="AE301">
            <v>7.3785398485626299</v>
          </cell>
          <cell r="AF301">
            <v>29.992143292423499</v>
          </cell>
          <cell r="AG301">
            <v>5.3542833140396597</v>
          </cell>
        </row>
        <row r="302">
          <cell r="A302">
            <v>1.9165055773015101</v>
          </cell>
          <cell r="B302">
            <v>29.587917549657401</v>
          </cell>
          <cell r="D302">
            <v>146.081480117815</v>
          </cell>
          <cell r="E302">
            <v>29.6807933335371</v>
          </cell>
          <cell r="F302">
            <v>261.75382333238599</v>
          </cell>
          <cell r="AE302">
            <v>7.3819621620465403</v>
          </cell>
          <cell r="AF302">
            <v>30.019905251879798</v>
          </cell>
          <cell r="AG302">
            <v>5.4247530450023103</v>
          </cell>
        </row>
        <row r="303">
          <cell r="A303">
            <v>1.91650891940452</v>
          </cell>
          <cell r="B303">
            <v>29.587917549657401</v>
          </cell>
          <cell r="D303">
            <v>146.081480117815</v>
          </cell>
          <cell r="E303">
            <v>29.6807933335371</v>
          </cell>
          <cell r="F303">
            <v>261.75382333238599</v>
          </cell>
          <cell r="AE303">
            <v>7.38880678901437</v>
          </cell>
          <cell r="AF303">
            <v>30.072184894710102</v>
          </cell>
          <cell r="AG303">
            <v>5.5295893764060802</v>
          </cell>
        </row>
        <row r="304">
          <cell r="A304">
            <v>1.91651560361054</v>
          </cell>
          <cell r="B304">
            <v>29.587917549657401</v>
          </cell>
          <cell r="D304">
            <v>146.081480117815</v>
          </cell>
          <cell r="E304">
            <v>29.6807933335371</v>
          </cell>
          <cell r="F304">
            <v>261.75382333238599</v>
          </cell>
          <cell r="AE304">
            <v>7.4024960429500304</v>
          </cell>
          <cell r="AF304">
            <v>30.160729735765901</v>
          </cell>
          <cell r="AG304">
            <v>5.7019096540184302</v>
          </cell>
        </row>
        <row r="305">
          <cell r="A305">
            <v>1.91652897202259</v>
          </cell>
          <cell r="B305">
            <v>29.587917549657401</v>
          </cell>
          <cell r="D305">
            <v>146.081480117815</v>
          </cell>
          <cell r="E305">
            <v>29.6807933335371</v>
          </cell>
          <cell r="F305">
            <v>261.75382333238599</v>
          </cell>
          <cell r="AE305">
            <v>7.4298745508213599</v>
          </cell>
          <cell r="AF305">
            <v>30.292643812822199</v>
          </cell>
          <cell r="AG305">
            <v>5.96812259653559</v>
          </cell>
        </row>
        <row r="306">
          <cell r="A306">
            <v>1.91655570884668</v>
          </cell>
          <cell r="B306">
            <v>29.587917549657401</v>
          </cell>
          <cell r="D306">
            <v>146.081480117815</v>
          </cell>
          <cell r="E306">
            <v>29.6807933335371</v>
          </cell>
          <cell r="F306">
            <v>261.75382333238599</v>
          </cell>
          <cell r="AE306">
            <v>7.4846315665640004</v>
          </cell>
          <cell r="AF306">
            <v>30.464036400864799</v>
          </cell>
          <cell r="AG306">
            <v>6.3277455061338097</v>
          </cell>
        </row>
        <row r="307">
          <cell r="A307">
            <v>1.9166091824948699</v>
          </cell>
          <cell r="B307">
            <v>29.587917549657401</v>
          </cell>
          <cell r="D307">
            <v>146.081480117815</v>
          </cell>
          <cell r="E307">
            <v>29.6807933335371</v>
          </cell>
          <cell r="F307">
            <v>261.75382333238599</v>
          </cell>
          <cell r="AE307">
            <v>7.5941455980492796</v>
          </cell>
          <cell r="AF307">
            <v>30.662174460855301</v>
          </cell>
          <cell r="AG307">
            <v>6.7415494166023802</v>
          </cell>
        </row>
        <row r="308">
          <cell r="A308">
            <v>1.9167161297912401</v>
          </cell>
          <cell r="B308">
            <v>29.587917549657401</v>
          </cell>
          <cell r="D308">
            <v>146.081480117815</v>
          </cell>
          <cell r="E308">
            <v>29.6807933335371</v>
          </cell>
          <cell r="F308">
            <v>261.75382333238599</v>
          </cell>
          <cell r="AE308">
            <v>7.7036596295345703</v>
          </cell>
          <cell r="AF308">
            <v>30.772741129564299</v>
          </cell>
          <cell r="AG308">
            <v>6.9577810506560196</v>
          </cell>
        </row>
        <row r="309">
          <cell r="A309">
            <v>1.91693002438398</v>
          </cell>
          <cell r="B309">
            <v>29.587917549657401</v>
          </cell>
          <cell r="D309">
            <v>146.081480117815</v>
          </cell>
          <cell r="E309">
            <v>29.6807933335371</v>
          </cell>
          <cell r="F309">
            <v>261.75382333238599</v>
          </cell>
          <cell r="AE309">
            <v>7.8131736610198503</v>
          </cell>
          <cell r="AF309">
            <v>30.841432669903998</v>
          </cell>
          <cell r="AG309">
            <v>7.0799562645777998</v>
          </cell>
        </row>
        <row r="310">
          <cell r="A310">
            <v>1.91735781356947</v>
          </cell>
          <cell r="B310">
            <v>29.587917549657401</v>
          </cell>
          <cell r="D310">
            <v>146.081480117815</v>
          </cell>
          <cell r="E310">
            <v>29.6807933335371</v>
          </cell>
          <cell r="F310">
            <v>261.75382333238599</v>
          </cell>
          <cell r="AE310">
            <v>7.8679306767624899</v>
          </cell>
          <cell r="AF310">
            <v>30.866625833349101</v>
          </cell>
          <cell r="AG310">
            <v>7.1211201006909404</v>
          </cell>
        </row>
        <row r="311">
          <cell r="A311">
            <v>1.91821339194045</v>
          </cell>
          <cell r="B311">
            <v>29.587917549657401</v>
          </cell>
          <cell r="D311">
            <v>146.081480117815</v>
          </cell>
          <cell r="E311">
            <v>29.6807933335371</v>
          </cell>
          <cell r="F311">
            <v>261.75382333238599</v>
          </cell>
          <cell r="AE311">
            <v>7.8679373609685204</v>
          </cell>
          <cell r="AF311">
            <v>30.866627211336802</v>
          </cell>
          <cell r="AG311">
            <v>7.1211222585803897</v>
          </cell>
        </row>
        <row r="312">
          <cell r="A312">
            <v>1.9199245486824099</v>
          </cell>
          <cell r="B312">
            <v>29.587917549657401</v>
          </cell>
          <cell r="D312">
            <v>146.081480117815</v>
          </cell>
          <cell r="E312">
            <v>29.6807933335371</v>
          </cell>
          <cell r="F312">
            <v>261.75382333238599</v>
          </cell>
          <cell r="AE312">
            <v>7.8679440451745402</v>
          </cell>
          <cell r="AF312">
            <v>30.866627211336802</v>
          </cell>
          <cell r="AG312">
            <v>7.1211222585803897</v>
          </cell>
        </row>
        <row r="313">
          <cell r="A313">
            <v>1.9233468621663199</v>
          </cell>
          <cell r="B313">
            <v>29.587917549657401</v>
          </cell>
          <cell r="D313">
            <v>146.081480117815</v>
          </cell>
          <cell r="E313">
            <v>29.6807933335371</v>
          </cell>
          <cell r="F313">
            <v>261.75382333238599</v>
          </cell>
          <cell r="AE313">
            <v>7.8679507293805599</v>
          </cell>
          <cell r="AF313">
            <v>30.866627211336802</v>
          </cell>
          <cell r="AG313">
            <v>7.1211222585803897</v>
          </cell>
        </row>
        <row r="314">
          <cell r="A314">
            <v>1.9301914891341501</v>
          </cell>
          <cell r="B314">
            <v>29.587917549657401</v>
          </cell>
          <cell r="D314">
            <v>146.081480117815</v>
          </cell>
          <cell r="E314">
            <v>29.6807933335371</v>
          </cell>
          <cell r="F314">
            <v>261.75382333238599</v>
          </cell>
          <cell r="AE314">
            <v>7.8679574135865797</v>
          </cell>
          <cell r="AF314">
            <v>30.866627211336802</v>
          </cell>
          <cell r="AG314">
            <v>7.1211222585803897</v>
          </cell>
        </row>
        <row r="315">
          <cell r="A315">
            <v>1.9438807430698199</v>
          </cell>
          <cell r="B315">
            <v>29.587917549657401</v>
          </cell>
          <cell r="D315">
            <v>146.081480117815</v>
          </cell>
          <cell r="E315">
            <v>29.6807933335371</v>
          </cell>
          <cell r="F315">
            <v>261.75382333238599</v>
          </cell>
          <cell r="AE315">
            <v>7.86797078199863</v>
          </cell>
          <cell r="AF315">
            <v>30.866627211336802</v>
          </cell>
          <cell r="AG315">
            <v>7.1211222585803897</v>
          </cell>
        </row>
        <row r="316">
          <cell r="A316">
            <v>1.9575699970054801</v>
          </cell>
          <cell r="B316">
            <v>29.587917549657401</v>
          </cell>
          <cell r="D316">
            <v>146.081480117815</v>
          </cell>
          <cell r="E316">
            <v>29.6807933335371</v>
          </cell>
          <cell r="F316">
            <v>261.75382333238599</v>
          </cell>
          <cell r="AE316">
            <v>7.8679975188227198</v>
          </cell>
          <cell r="AF316">
            <v>30.866627211336802</v>
          </cell>
          <cell r="AG316">
            <v>7.1211222585803897</v>
          </cell>
        </row>
        <row r="317">
          <cell r="A317">
            <v>1.97125925094114</v>
          </cell>
          <cell r="B317">
            <v>29.587917549657401</v>
          </cell>
          <cell r="D317">
            <v>146.081480117815</v>
          </cell>
          <cell r="E317">
            <v>29.6807933335371</v>
          </cell>
          <cell r="F317">
            <v>261.75382333238599</v>
          </cell>
          <cell r="AE317">
            <v>7.8680509924709101</v>
          </cell>
          <cell r="AF317">
            <v>30.866627211336802</v>
          </cell>
          <cell r="AG317">
            <v>7.1211222585803897</v>
          </cell>
        </row>
        <row r="318">
          <cell r="A318">
            <v>1.9849485048768001</v>
          </cell>
          <cell r="B318">
            <v>29.587917549657401</v>
          </cell>
          <cell r="D318">
            <v>146.081480117815</v>
          </cell>
          <cell r="E318">
            <v>29.6807933335371</v>
          </cell>
          <cell r="F318">
            <v>261.75382333238599</v>
          </cell>
          <cell r="AE318">
            <v>7.8681579397672801</v>
          </cell>
          <cell r="AF318">
            <v>30.866627211336802</v>
          </cell>
          <cell r="AG318">
            <v>7.1211222585803897</v>
          </cell>
        </row>
        <row r="319">
          <cell r="A319">
            <v>1.98503406271389</v>
          </cell>
          <cell r="B319">
            <v>29.587917549657401</v>
          </cell>
          <cell r="D319">
            <v>146.081480117815</v>
          </cell>
          <cell r="E319">
            <v>29.6807933335371</v>
          </cell>
          <cell r="F319">
            <v>261.75382333238599</v>
          </cell>
          <cell r="AE319">
            <v>7.8683718343600297</v>
          </cell>
          <cell r="AF319">
            <v>30.866627211336802</v>
          </cell>
          <cell r="AG319">
            <v>7.1211222585803897</v>
          </cell>
        </row>
        <row r="320">
          <cell r="A320">
            <v>1.98511962055099</v>
          </cell>
          <cell r="B320">
            <v>29.587917549657401</v>
          </cell>
          <cell r="D320">
            <v>146.081480117815</v>
          </cell>
          <cell r="E320">
            <v>29.6807933335371</v>
          </cell>
          <cell r="F320">
            <v>261.75382333238599</v>
          </cell>
          <cell r="AE320">
            <v>7.8687996235455202</v>
          </cell>
          <cell r="AF320">
            <v>30.866627211336802</v>
          </cell>
          <cell r="AG320">
            <v>7.1211222585803897</v>
          </cell>
        </row>
        <row r="321">
          <cell r="A321">
            <v>1.9852907362251899</v>
          </cell>
          <cell r="B321">
            <v>29.587917549657401</v>
          </cell>
          <cell r="D321">
            <v>146.081480117815</v>
          </cell>
          <cell r="E321">
            <v>29.6807933335371</v>
          </cell>
          <cell r="F321">
            <v>261.75382333238599</v>
          </cell>
          <cell r="AE321">
            <v>7.8696552019165003</v>
          </cell>
          <cell r="AF321">
            <v>30.866627211336802</v>
          </cell>
          <cell r="AG321">
            <v>7.1211222585803897</v>
          </cell>
        </row>
        <row r="322">
          <cell r="A322">
            <v>1.98563296757358</v>
          </cell>
          <cell r="B322">
            <v>29.587917549657401</v>
          </cell>
          <cell r="D322">
            <v>146.081480117815</v>
          </cell>
          <cell r="E322">
            <v>29.6807933335371</v>
          </cell>
          <cell r="F322">
            <v>261.75382333238599</v>
          </cell>
          <cell r="AE322">
            <v>7.8713663586584497</v>
          </cell>
          <cell r="AF322">
            <v>30.866627211336802</v>
          </cell>
          <cell r="AG322">
            <v>7.1211222585803897</v>
          </cell>
        </row>
        <row r="323">
          <cell r="A323">
            <v>1.9863174302703599</v>
          </cell>
          <cell r="B323">
            <v>29.587917549657401</v>
          </cell>
          <cell r="D323">
            <v>146.081480117815</v>
          </cell>
          <cell r="E323">
            <v>29.6807933335371</v>
          </cell>
          <cell r="F323">
            <v>261.75382333238599</v>
          </cell>
          <cell r="AE323">
            <v>7.8747886721423699</v>
          </cell>
          <cell r="AF323">
            <v>30.866627211336802</v>
          </cell>
          <cell r="AG323">
            <v>7.1211222585803897</v>
          </cell>
        </row>
        <row r="324">
          <cell r="A324">
            <v>1.9876863556639299</v>
          </cell>
          <cell r="B324">
            <v>29.587917549657401</v>
          </cell>
          <cell r="D324">
            <v>146.081480117815</v>
          </cell>
          <cell r="E324">
            <v>29.6807933335371</v>
          </cell>
          <cell r="F324">
            <v>261.75382333238599</v>
          </cell>
          <cell r="AE324">
            <v>7.8816332991101996</v>
          </cell>
          <cell r="AF324">
            <v>30.866627211336802</v>
          </cell>
          <cell r="AG324">
            <v>7.1211222585803897</v>
          </cell>
        </row>
        <row r="325">
          <cell r="A325">
            <v>1.99042420645106</v>
          </cell>
          <cell r="B325">
            <v>29.587917549657401</v>
          </cell>
          <cell r="D325">
            <v>146.081480117815</v>
          </cell>
          <cell r="E325">
            <v>29.6807933335371</v>
          </cell>
          <cell r="F325">
            <v>261.75382333238599</v>
          </cell>
          <cell r="AE325">
            <v>7.8953225530458599</v>
          </cell>
          <cell r="AF325">
            <v>30.866627211336802</v>
          </cell>
          <cell r="AG325">
            <v>7.1211222585803897</v>
          </cell>
        </row>
        <row r="326">
          <cell r="A326">
            <v>1.9931620572381901</v>
          </cell>
          <cell r="B326">
            <v>29.587917549657401</v>
          </cell>
          <cell r="D326">
            <v>146.081480117815</v>
          </cell>
          <cell r="E326">
            <v>29.6807933335371</v>
          </cell>
          <cell r="F326">
            <v>261.75382333238599</v>
          </cell>
          <cell r="AE326">
            <v>7.9227010609171797</v>
          </cell>
          <cell r="AF326">
            <v>30.866627211336802</v>
          </cell>
          <cell r="AG326">
            <v>7.1211222585803897</v>
          </cell>
        </row>
        <row r="327">
          <cell r="A327">
            <v>1.9958999080253299</v>
          </cell>
          <cell r="B327">
            <v>29.587917549657401</v>
          </cell>
          <cell r="D327">
            <v>146.081480117815</v>
          </cell>
          <cell r="E327">
            <v>29.6807933335371</v>
          </cell>
          <cell r="F327">
            <v>261.75382333238599</v>
          </cell>
          <cell r="AE327">
            <v>7.9500795687885004</v>
          </cell>
          <cell r="AF327">
            <v>30.866627211336802</v>
          </cell>
          <cell r="AG327">
            <v>7.1211222585803897</v>
          </cell>
        </row>
        <row r="328">
          <cell r="A328">
            <v>1.99863775881246</v>
          </cell>
          <cell r="B328">
            <v>29.587917549657401</v>
          </cell>
          <cell r="D328">
            <v>146.081480117815</v>
          </cell>
          <cell r="E328">
            <v>29.6807933335371</v>
          </cell>
          <cell r="F328">
            <v>261.75382333238599</v>
          </cell>
          <cell r="AE328">
            <v>7.9774580766598202</v>
          </cell>
          <cell r="AF328">
            <v>30.866627211336802</v>
          </cell>
          <cell r="AG328">
            <v>7.1211222585803897</v>
          </cell>
        </row>
        <row r="329">
          <cell r="A329">
            <v>1.99992112636893</v>
          </cell>
          <cell r="B329">
            <v>29.5989624157747</v>
          </cell>
          <cell r="D329">
            <v>146.499189127476</v>
          </cell>
          <cell r="E329">
            <v>29.698645640407499</v>
          </cell>
          <cell r="F329">
            <v>262.768419252272</v>
          </cell>
          <cell r="AE329">
            <v>8.0048365845311409</v>
          </cell>
          <cell r="AF329">
            <v>30.866627211336802</v>
          </cell>
          <cell r="AG329">
            <v>7.1211222585803897</v>
          </cell>
        </row>
        <row r="330">
          <cell r="A330">
            <v>2.0012044939253899</v>
          </cell>
          <cell r="B330">
            <v>29.621980415514599</v>
          </cell>
          <cell r="D330">
            <v>147.25718823448301</v>
          </cell>
          <cell r="E330">
            <v>29.7342355167184</v>
          </cell>
          <cell r="F330">
            <v>264.62043744225701</v>
          </cell>
          <cell r="AE330">
            <v>8.0322150924024598</v>
          </cell>
          <cell r="AF330">
            <v>30.866627211336802</v>
          </cell>
          <cell r="AG330">
            <v>7.1211222585803897</v>
          </cell>
        </row>
        <row r="331">
          <cell r="A331">
            <v>2.00377122903833</v>
          </cell>
          <cell r="B331">
            <v>29.669293244362802</v>
          </cell>
          <cell r="D331">
            <v>148.49356379944399</v>
          </cell>
          <cell r="E331">
            <v>29.8015417969638</v>
          </cell>
          <cell r="F331">
            <v>267.641408555792</v>
          </cell>
          <cell r="AE331">
            <v>8.0324717659137601</v>
          </cell>
          <cell r="AF331">
            <v>30.866627211336802</v>
          </cell>
          <cell r="AG331">
            <v>7.1211222585803897</v>
          </cell>
        </row>
        <row r="332">
          <cell r="A332">
            <v>2.0089046992642001</v>
          </cell>
          <cell r="B332">
            <v>29.756714104419899</v>
          </cell>
          <cell r="D332">
            <v>150.57016914435999</v>
          </cell>
          <cell r="E332">
            <v>29.916517465205001</v>
          </cell>
          <cell r="F332">
            <v>272.38534846734802</v>
          </cell>
          <cell r="AE332">
            <v>8.0327284394250498</v>
          </cell>
          <cell r="AF332">
            <v>30.866627211336802</v>
          </cell>
          <cell r="AG332">
            <v>7.1211222585803897</v>
          </cell>
        </row>
        <row r="333">
          <cell r="A333">
            <v>2.01917163971595</v>
          </cell>
          <cell r="B333">
            <v>29.904057397932199</v>
          </cell>
          <cell r="D333">
            <v>154.103469942891</v>
          </cell>
          <cell r="E333">
            <v>30.093324048621401</v>
          </cell>
          <cell r="F333">
            <v>279.39092060087</v>
          </cell>
          <cell r="AE333">
            <v>8.0332417864476398</v>
          </cell>
          <cell r="AF333">
            <v>30.866627211336802</v>
          </cell>
          <cell r="AG333">
            <v>7.1211222585803897</v>
          </cell>
        </row>
        <row r="334">
          <cell r="A334">
            <v>2.0397055206194401</v>
          </cell>
          <cell r="B334">
            <v>30.137501428164502</v>
          </cell>
          <cell r="D334">
            <v>159.752694080395</v>
          </cell>
          <cell r="E334">
            <v>30.349936969974401</v>
          </cell>
          <cell r="F334">
            <v>289.15272905234798</v>
          </cell>
          <cell r="AE334">
            <v>8.0342684804928108</v>
          </cell>
          <cell r="AF334">
            <v>30.866627211336802</v>
          </cell>
          <cell r="AG334">
            <v>7.1211222585803897</v>
          </cell>
        </row>
        <row r="335">
          <cell r="A335">
            <v>2.0807732824264198</v>
          </cell>
          <cell r="B335">
            <v>30.490839947636601</v>
          </cell>
          <cell r="D335">
            <v>167.96556751566499</v>
          </cell>
          <cell r="E335">
            <v>30.717118593202201</v>
          </cell>
          <cell r="F335">
            <v>301.91400799852403</v>
          </cell>
          <cell r="AE335">
            <v>8.0363218685831601</v>
          </cell>
          <cell r="AF335">
            <v>30.866627211336802</v>
          </cell>
          <cell r="AG335">
            <v>7.1211222585803897</v>
          </cell>
        </row>
        <row r="336">
          <cell r="A336">
            <v>2.1218410442333999</v>
          </cell>
          <cell r="B336">
            <v>30.7637469533271</v>
          </cell>
          <cell r="D336">
            <v>173.736486616733</v>
          </cell>
          <cell r="E336">
            <v>30.982343434977299</v>
          </cell>
          <cell r="F336">
            <v>310.06758829703898</v>
          </cell>
          <cell r="AE336">
            <v>8.0404286447638604</v>
          </cell>
          <cell r="AF336">
            <v>30.866627211336802</v>
          </cell>
          <cell r="AG336">
            <v>7.1211222585803897</v>
          </cell>
        </row>
        <row r="337">
          <cell r="A337">
            <v>2.16290880604038</v>
          </cell>
          <cell r="B337">
            <v>30.991816593560099</v>
          </cell>
          <cell r="D337">
            <v>178.06533149906099</v>
          </cell>
          <cell r="E337">
            <v>31.188914763749001</v>
          </cell>
          <cell r="F337">
            <v>315.79943143280599</v>
          </cell>
          <cell r="AE337">
            <v>8.0486421971252593</v>
          </cell>
          <cell r="AF337">
            <v>30.866627211336802</v>
          </cell>
          <cell r="AG337">
            <v>7.1211222585803897</v>
          </cell>
        </row>
        <row r="338">
          <cell r="A338">
            <v>2.1902873139116998</v>
          </cell>
          <cell r="B338">
            <v>31.126847266397998</v>
          </cell>
          <cell r="D338">
            <v>180.395010032518</v>
          </cell>
          <cell r="E338">
            <v>31.3041672176243</v>
          </cell>
          <cell r="F338">
            <v>318.75861270691098</v>
          </cell>
          <cell r="AE338">
            <v>8.0568557494866493</v>
          </cell>
          <cell r="AF338">
            <v>30.866627211336802</v>
          </cell>
          <cell r="AG338">
            <v>7.1211222585803897</v>
          </cell>
        </row>
        <row r="339">
          <cell r="A339">
            <v>2.1902877316745801</v>
          </cell>
          <cell r="B339">
            <v>31.126848253759999</v>
          </cell>
          <cell r="D339">
            <v>180.39502640093201</v>
          </cell>
          <cell r="E339">
            <v>31.3041680401459</v>
          </cell>
          <cell r="F339">
            <v>318.75863319491401</v>
          </cell>
          <cell r="AE339">
            <v>8.0650693018480499</v>
          </cell>
          <cell r="AF339">
            <v>30.866627211336802</v>
          </cell>
          <cell r="AG339">
            <v>7.1211222585803897</v>
          </cell>
        </row>
        <row r="340">
          <cell r="A340">
            <v>2.19028814943746</v>
          </cell>
          <cell r="B340">
            <v>31.126848253759999</v>
          </cell>
          <cell r="D340">
            <v>180.39502640093201</v>
          </cell>
          <cell r="E340">
            <v>31.3041680401459</v>
          </cell>
          <cell r="F340">
            <v>318.75863319491401</v>
          </cell>
          <cell r="AE340">
            <v>8.0705450034223105</v>
          </cell>
          <cell r="AF340">
            <v>30.866627211336802</v>
          </cell>
          <cell r="AG340">
            <v>7.1211222585803897</v>
          </cell>
        </row>
        <row r="341">
          <cell r="A341">
            <v>2.19028856720033</v>
          </cell>
          <cell r="B341">
            <v>31.126848253759999</v>
          </cell>
          <cell r="D341">
            <v>180.39502640093201</v>
          </cell>
          <cell r="E341">
            <v>31.3041680401459</v>
          </cell>
          <cell r="F341">
            <v>318.75863319491401</v>
          </cell>
          <cell r="AE341">
            <v>8.0739673169062307</v>
          </cell>
          <cell r="AF341">
            <v>30.879283899782699</v>
          </cell>
          <cell r="AG341">
            <v>7.1670981209961599</v>
          </cell>
        </row>
        <row r="342">
          <cell r="A342">
            <v>2.1902889849632099</v>
          </cell>
          <cell r="B342">
            <v>31.126848253759999</v>
          </cell>
          <cell r="D342">
            <v>180.39502640093201</v>
          </cell>
          <cell r="E342">
            <v>31.3041680401459</v>
          </cell>
          <cell r="F342">
            <v>318.75863319491401</v>
          </cell>
          <cell r="AE342">
            <v>8.0773896303901402</v>
          </cell>
          <cell r="AF342">
            <v>30.9045224777275</v>
          </cell>
          <cell r="AG342">
            <v>7.2440161413600999</v>
          </cell>
        </row>
        <row r="343">
          <cell r="A343">
            <v>2.1902898204889598</v>
          </cell>
          <cell r="B343">
            <v>31.126848253759999</v>
          </cell>
          <cell r="D343">
            <v>180.39502640093201</v>
          </cell>
          <cell r="E343">
            <v>31.3041680401459</v>
          </cell>
          <cell r="F343">
            <v>318.75863319491401</v>
          </cell>
          <cell r="AE343">
            <v>8.08423425735797</v>
          </cell>
          <cell r="AF343">
            <v>30.952250632981102</v>
          </cell>
          <cell r="AG343">
            <v>7.3561981983464699</v>
          </cell>
        </row>
        <row r="344">
          <cell r="A344">
            <v>2.1902914915404699</v>
          </cell>
          <cell r="B344">
            <v>31.126848253759999</v>
          </cell>
          <cell r="D344">
            <v>180.39502640093201</v>
          </cell>
          <cell r="E344">
            <v>31.3041680401459</v>
          </cell>
          <cell r="F344">
            <v>318.75863319491401</v>
          </cell>
          <cell r="AE344">
            <v>8.0979235112936401</v>
          </cell>
          <cell r="AF344">
            <v>31.033372609937899</v>
          </cell>
          <cell r="AG344">
            <v>7.53753982816517</v>
          </cell>
        </row>
        <row r="345">
          <cell r="A345">
            <v>2.1902948336434802</v>
          </cell>
          <cell r="B345">
            <v>31.126848253759999</v>
          </cell>
          <cell r="D345">
            <v>180.39502640093201</v>
          </cell>
          <cell r="E345">
            <v>31.3041680401459</v>
          </cell>
          <cell r="F345">
            <v>318.75863319491401</v>
          </cell>
          <cell r="AE345">
            <v>8.1253020191649608</v>
          </cell>
          <cell r="AF345">
            <v>31.155173297909101</v>
          </cell>
          <cell r="AG345">
            <v>7.8152366945352201</v>
          </cell>
        </row>
        <row r="346">
          <cell r="A346">
            <v>2.1903015178495</v>
          </cell>
          <cell r="B346">
            <v>31.126848253759999</v>
          </cell>
          <cell r="D346">
            <v>180.39502640093201</v>
          </cell>
          <cell r="E346">
            <v>31.3041680401459</v>
          </cell>
          <cell r="F346">
            <v>318.75863319491401</v>
          </cell>
          <cell r="AE346">
            <v>8.1800590349076003</v>
          </cell>
          <cell r="AF346">
            <v>31.314778998960801</v>
          </cell>
          <cell r="AG346">
            <v>8.1897016918784402</v>
          </cell>
        </row>
        <row r="347">
          <cell r="A347">
            <v>2.1903148862615498</v>
          </cell>
          <cell r="B347">
            <v>31.126848253759999</v>
          </cell>
          <cell r="D347">
            <v>180.39502640093201</v>
          </cell>
          <cell r="E347">
            <v>31.3041680401459</v>
          </cell>
          <cell r="F347">
            <v>318.75863319491401</v>
          </cell>
          <cell r="AE347">
            <v>8.2895730663928795</v>
          </cell>
          <cell r="AF347">
            <v>31.499468173873399</v>
          </cell>
          <cell r="AG347">
            <v>8.6201835676427105</v>
          </cell>
        </row>
        <row r="348">
          <cell r="A348">
            <v>2.1903416230856401</v>
          </cell>
          <cell r="B348">
            <v>31.126848253759999</v>
          </cell>
          <cell r="D348">
            <v>180.39502640093201</v>
          </cell>
          <cell r="E348">
            <v>31.3041680401459</v>
          </cell>
          <cell r="F348">
            <v>318.75863319491401</v>
          </cell>
          <cell r="AE348">
            <v>8.3990870978781693</v>
          </cell>
          <cell r="AF348">
            <v>31.601771439055899</v>
          </cell>
          <cell r="AG348">
            <v>8.84406139005287</v>
          </cell>
        </row>
        <row r="349">
          <cell r="A349">
            <v>2.1903950967338299</v>
          </cell>
          <cell r="B349">
            <v>31.126848253759999</v>
          </cell>
          <cell r="D349">
            <v>180.39502640093201</v>
          </cell>
          <cell r="E349">
            <v>31.3041680401459</v>
          </cell>
          <cell r="F349">
            <v>318.75863319491401</v>
          </cell>
          <cell r="AE349">
            <v>8.5086011293634503</v>
          </cell>
          <cell r="AF349">
            <v>31.6647303374939</v>
          </cell>
          <cell r="AG349">
            <v>8.9697187906809592</v>
          </cell>
        </row>
        <row r="350">
          <cell r="A350">
            <v>2.1905020440301999</v>
          </cell>
          <cell r="B350">
            <v>31.126848253759999</v>
          </cell>
          <cell r="D350">
            <v>180.39502640093201</v>
          </cell>
          <cell r="E350">
            <v>31.3041680401459</v>
          </cell>
          <cell r="F350">
            <v>318.75863319491401</v>
          </cell>
          <cell r="AE350">
            <v>8.5633581451060898</v>
          </cell>
          <cell r="AF350">
            <v>31.687690286725498</v>
          </cell>
          <cell r="AG350">
            <v>9.0118677886908802</v>
          </cell>
        </row>
        <row r="351">
          <cell r="A351">
            <v>2.19071593862295</v>
          </cell>
          <cell r="B351">
            <v>31.126848253759999</v>
          </cell>
          <cell r="D351">
            <v>180.39502640093201</v>
          </cell>
          <cell r="E351">
            <v>31.3041680401459</v>
          </cell>
          <cell r="F351">
            <v>318.75863319491401</v>
          </cell>
          <cell r="AE351">
            <v>8.5633648293121105</v>
          </cell>
          <cell r="AF351">
            <v>31.687691539748901</v>
          </cell>
          <cell r="AG351">
            <v>9.0118699950051102</v>
          </cell>
        </row>
        <row r="352">
          <cell r="A352">
            <v>2.19114372780844</v>
          </cell>
          <cell r="B352">
            <v>31.126848253759999</v>
          </cell>
          <cell r="D352">
            <v>180.39502640093201</v>
          </cell>
          <cell r="E352">
            <v>31.3041680401459</v>
          </cell>
          <cell r="F352">
            <v>318.75863319491401</v>
          </cell>
          <cell r="AE352">
            <v>8.5633715135181401</v>
          </cell>
          <cell r="AF352">
            <v>31.687691539748901</v>
          </cell>
          <cell r="AG352">
            <v>9.0118699950051102</v>
          </cell>
        </row>
        <row r="353">
          <cell r="A353">
            <v>2.1919993061794099</v>
          </cell>
          <cell r="B353">
            <v>31.126848253759999</v>
          </cell>
          <cell r="D353">
            <v>180.39502640093201</v>
          </cell>
          <cell r="E353">
            <v>31.3041680401459</v>
          </cell>
          <cell r="F353">
            <v>318.75863319491401</v>
          </cell>
          <cell r="AE353">
            <v>8.5633781977241608</v>
          </cell>
          <cell r="AF353">
            <v>31.687691539748901</v>
          </cell>
          <cell r="AG353">
            <v>9.0118699950051102</v>
          </cell>
        </row>
        <row r="354">
          <cell r="A354">
            <v>2.19371046292137</v>
          </cell>
          <cell r="B354">
            <v>31.126848253759999</v>
          </cell>
          <cell r="D354">
            <v>180.39502640093201</v>
          </cell>
          <cell r="E354">
            <v>31.3041680401459</v>
          </cell>
          <cell r="F354">
            <v>318.75863319491401</v>
          </cell>
          <cell r="AE354">
            <v>8.5633848819301903</v>
          </cell>
          <cell r="AF354">
            <v>31.687691539748901</v>
          </cell>
          <cell r="AG354">
            <v>9.0118699950051102</v>
          </cell>
        </row>
        <row r="355">
          <cell r="A355">
            <v>2.1971327764052901</v>
          </cell>
          <cell r="B355">
            <v>31.126848253759999</v>
          </cell>
          <cell r="D355">
            <v>180.39502640093201</v>
          </cell>
          <cell r="E355">
            <v>31.3041680401459</v>
          </cell>
          <cell r="F355">
            <v>318.75863319491401</v>
          </cell>
          <cell r="AE355">
            <v>8.5633982503422299</v>
          </cell>
          <cell r="AF355">
            <v>31.687691539748901</v>
          </cell>
          <cell r="AG355">
            <v>9.0118699950051102</v>
          </cell>
        </row>
        <row r="356">
          <cell r="A356">
            <v>2.2039774033731199</v>
          </cell>
          <cell r="B356">
            <v>31.126848253759999</v>
          </cell>
          <cell r="D356">
            <v>180.39502640093201</v>
          </cell>
          <cell r="E356">
            <v>31.3041680401459</v>
          </cell>
          <cell r="F356">
            <v>318.75863319491401</v>
          </cell>
          <cell r="AE356">
            <v>8.5634249871663304</v>
          </cell>
          <cell r="AF356">
            <v>31.687691539748901</v>
          </cell>
          <cell r="AG356">
            <v>9.0118699950051102</v>
          </cell>
        </row>
        <row r="357">
          <cell r="A357">
            <v>2.2176666573087802</v>
          </cell>
          <cell r="B357">
            <v>31.126848253759999</v>
          </cell>
          <cell r="D357">
            <v>180.39502640093201</v>
          </cell>
          <cell r="E357">
            <v>31.3041680401459</v>
          </cell>
          <cell r="F357">
            <v>318.75863319491401</v>
          </cell>
          <cell r="AE357">
            <v>8.56347846081451</v>
          </cell>
          <cell r="AF357">
            <v>31.687691539748901</v>
          </cell>
          <cell r="AG357">
            <v>9.0118699950051102</v>
          </cell>
        </row>
        <row r="358">
          <cell r="A358">
            <v>2.2313559112444401</v>
          </cell>
          <cell r="B358">
            <v>31.126848253759999</v>
          </cell>
          <cell r="D358">
            <v>180.39502640093201</v>
          </cell>
          <cell r="E358">
            <v>31.3041680401459</v>
          </cell>
          <cell r="F358">
            <v>318.75863319491401</v>
          </cell>
          <cell r="AE358">
            <v>8.56358540811088</v>
          </cell>
          <cell r="AF358">
            <v>31.687691539748901</v>
          </cell>
          <cell r="AG358">
            <v>9.0118699950051102</v>
          </cell>
        </row>
        <row r="359">
          <cell r="A359">
            <v>2.2450451651801</v>
          </cell>
          <cell r="B359">
            <v>31.126848253759999</v>
          </cell>
          <cell r="D359">
            <v>180.39502640093201</v>
          </cell>
          <cell r="E359">
            <v>31.3041680401459</v>
          </cell>
          <cell r="F359">
            <v>318.75863319491401</v>
          </cell>
          <cell r="AE359">
            <v>8.5637993027036305</v>
          </cell>
          <cell r="AF359">
            <v>31.687691539748901</v>
          </cell>
          <cell r="AG359">
            <v>9.0118699950051102</v>
          </cell>
        </row>
        <row r="360">
          <cell r="A360">
            <v>2.2587344191157599</v>
          </cell>
          <cell r="B360">
            <v>31.126848253759999</v>
          </cell>
          <cell r="D360">
            <v>180.39502640093201</v>
          </cell>
          <cell r="E360">
            <v>31.3041680401459</v>
          </cell>
          <cell r="F360">
            <v>318.75863319491401</v>
          </cell>
          <cell r="AE360">
            <v>8.5642270918891192</v>
          </cell>
          <cell r="AF360">
            <v>31.687691539748901</v>
          </cell>
          <cell r="AG360">
            <v>9.0118699950051102</v>
          </cell>
        </row>
        <row r="361">
          <cell r="A361">
            <v>2.2588199769528599</v>
          </cell>
          <cell r="B361">
            <v>31.126848253759999</v>
          </cell>
          <cell r="D361">
            <v>180.39502640093201</v>
          </cell>
          <cell r="E361">
            <v>31.3041680401459</v>
          </cell>
          <cell r="F361">
            <v>318.75863319491401</v>
          </cell>
          <cell r="AE361">
            <v>8.5650826702601002</v>
          </cell>
          <cell r="AF361">
            <v>31.687691539748901</v>
          </cell>
          <cell r="AG361">
            <v>9.0118699950051102</v>
          </cell>
        </row>
        <row r="362">
          <cell r="A362">
            <v>2.2589055347899598</v>
          </cell>
          <cell r="B362">
            <v>31.126848253759999</v>
          </cell>
          <cell r="D362">
            <v>180.39502640093201</v>
          </cell>
          <cell r="E362">
            <v>31.3041680401459</v>
          </cell>
          <cell r="F362">
            <v>318.75863319491401</v>
          </cell>
          <cell r="AE362">
            <v>8.5667938270020496</v>
          </cell>
          <cell r="AF362">
            <v>31.687691539748901</v>
          </cell>
          <cell r="AG362">
            <v>9.0118699950051102</v>
          </cell>
        </row>
        <row r="363">
          <cell r="A363">
            <v>2.25907665046415</v>
          </cell>
          <cell r="B363">
            <v>31.126848253759999</v>
          </cell>
          <cell r="D363">
            <v>180.39502640093201</v>
          </cell>
          <cell r="E363">
            <v>31.3041680401459</v>
          </cell>
          <cell r="F363">
            <v>318.75863319491401</v>
          </cell>
          <cell r="AE363">
            <v>8.5702161404859698</v>
          </cell>
          <cell r="AF363">
            <v>31.687691539748901</v>
          </cell>
          <cell r="AG363">
            <v>9.0118699950051102</v>
          </cell>
        </row>
        <row r="364">
          <cell r="A364">
            <v>2.25941888181254</v>
          </cell>
          <cell r="B364">
            <v>31.126848253759999</v>
          </cell>
          <cell r="D364">
            <v>180.39502640093201</v>
          </cell>
          <cell r="E364">
            <v>31.3041680401459</v>
          </cell>
          <cell r="F364">
            <v>318.75863319491401</v>
          </cell>
          <cell r="AE364">
            <v>8.5770607674537995</v>
          </cell>
          <cell r="AF364">
            <v>31.687691539748901</v>
          </cell>
          <cell r="AG364">
            <v>9.0118699950051102</v>
          </cell>
        </row>
        <row r="365">
          <cell r="A365">
            <v>2.2601033445093299</v>
          </cell>
          <cell r="B365">
            <v>31.126848253759999</v>
          </cell>
          <cell r="D365">
            <v>180.39502640093201</v>
          </cell>
          <cell r="E365">
            <v>31.3041680401459</v>
          </cell>
          <cell r="F365">
            <v>318.75863319491401</v>
          </cell>
          <cell r="AE365">
            <v>8.5907500213894608</v>
          </cell>
          <cell r="AF365">
            <v>31.687691539748901</v>
          </cell>
          <cell r="AG365">
            <v>9.0118699950051102</v>
          </cell>
        </row>
        <row r="366">
          <cell r="A366">
            <v>2.2614722699028902</v>
          </cell>
          <cell r="B366">
            <v>31.126848253759999</v>
          </cell>
          <cell r="D366">
            <v>180.39502640093201</v>
          </cell>
          <cell r="E366">
            <v>31.3041680401459</v>
          </cell>
          <cell r="F366">
            <v>318.75863319491401</v>
          </cell>
          <cell r="AE366">
            <v>8.6181285292607797</v>
          </cell>
          <cell r="AF366">
            <v>31.687691539748901</v>
          </cell>
          <cell r="AG366">
            <v>9.0118699950051102</v>
          </cell>
        </row>
        <row r="367">
          <cell r="A367">
            <v>2.26421012069002</v>
          </cell>
          <cell r="B367">
            <v>31.126848253759999</v>
          </cell>
          <cell r="D367">
            <v>180.39502640093201</v>
          </cell>
          <cell r="E367">
            <v>31.3041680401459</v>
          </cell>
          <cell r="F367">
            <v>318.75863319491401</v>
          </cell>
          <cell r="AE367">
            <v>8.6455070371321003</v>
          </cell>
          <cell r="AF367">
            <v>31.687691539748901</v>
          </cell>
          <cell r="AG367">
            <v>9.0118699950051102</v>
          </cell>
        </row>
        <row r="368">
          <cell r="A368">
            <v>2.2669479714771601</v>
          </cell>
          <cell r="B368">
            <v>31.126848253759999</v>
          </cell>
          <cell r="D368">
            <v>180.39502640093201</v>
          </cell>
          <cell r="E368">
            <v>31.3041680401459</v>
          </cell>
          <cell r="F368">
            <v>318.75863319491401</v>
          </cell>
          <cell r="AE368">
            <v>8.6728855450034192</v>
          </cell>
          <cell r="AF368">
            <v>31.687691539748901</v>
          </cell>
          <cell r="AG368">
            <v>9.0118699950051102</v>
          </cell>
        </row>
        <row r="369">
          <cell r="A369">
            <v>2.2696858222642899</v>
          </cell>
          <cell r="B369">
            <v>31.126848253759999</v>
          </cell>
          <cell r="D369">
            <v>180.39502640093201</v>
          </cell>
          <cell r="E369">
            <v>31.3041680401459</v>
          </cell>
          <cell r="F369">
            <v>318.75863319491401</v>
          </cell>
          <cell r="AE369">
            <v>8.7002640528747399</v>
          </cell>
          <cell r="AF369">
            <v>31.687691539748901</v>
          </cell>
          <cell r="AG369">
            <v>9.0118699950051102</v>
          </cell>
        </row>
        <row r="370">
          <cell r="A370">
            <v>2.2724236730514198</v>
          </cell>
          <cell r="B370">
            <v>31.126848253759999</v>
          </cell>
          <cell r="D370">
            <v>180.39502640093201</v>
          </cell>
          <cell r="E370">
            <v>31.3041680401459</v>
          </cell>
          <cell r="F370">
            <v>318.75863319491401</v>
          </cell>
          <cell r="AE370">
            <v>8.7276425607460606</v>
          </cell>
          <cell r="AF370">
            <v>31.687691539748901</v>
          </cell>
          <cell r="AG370">
            <v>9.0118699950051102</v>
          </cell>
        </row>
        <row r="371">
          <cell r="A371">
            <v>2.2737070406078899</v>
          </cell>
          <cell r="B371">
            <v>31.134888414486401</v>
          </cell>
          <cell r="D371">
            <v>180.85364223546199</v>
          </cell>
          <cell r="E371">
            <v>31.317994368345101</v>
          </cell>
          <cell r="F371">
            <v>319.80112637107999</v>
          </cell>
          <cell r="AE371">
            <v>8.7278992342573591</v>
          </cell>
          <cell r="AF371">
            <v>31.687691539748901</v>
          </cell>
          <cell r="AG371">
            <v>9.0118699950051102</v>
          </cell>
        </row>
        <row r="372">
          <cell r="A372">
            <v>2.2749904081643599</v>
          </cell>
          <cell r="B372">
            <v>31.152088987733201</v>
          </cell>
          <cell r="D372">
            <v>181.68220954352901</v>
          </cell>
          <cell r="E372">
            <v>31.3459654129298</v>
          </cell>
          <cell r="F372">
            <v>321.70403575520203</v>
          </cell>
          <cell r="AE372">
            <v>8.7281559077686506</v>
          </cell>
          <cell r="AF372">
            <v>31.687691539748901</v>
          </cell>
          <cell r="AG372">
            <v>9.0118699950051102</v>
          </cell>
        </row>
        <row r="373">
          <cell r="A373">
            <v>2.2775571432772899</v>
          </cell>
          <cell r="B373">
            <v>31.1887398209183</v>
          </cell>
          <cell r="D373">
            <v>183.032526499087</v>
          </cell>
          <cell r="E373">
            <v>31.400424280945899</v>
          </cell>
          <cell r="F373">
            <v>324.802896044004</v>
          </cell>
          <cell r="AE373">
            <v>8.7286692547912406</v>
          </cell>
          <cell r="AF373">
            <v>31.687691539748901</v>
          </cell>
          <cell r="AG373">
            <v>9.0118699950051102</v>
          </cell>
        </row>
        <row r="374">
          <cell r="A374">
            <v>2.2826906135031702</v>
          </cell>
          <cell r="B374">
            <v>31.2583955060642</v>
          </cell>
          <cell r="D374">
            <v>185.27159957408</v>
          </cell>
          <cell r="E374">
            <v>31.4964195287771</v>
          </cell>
          <cell r="F374">
            <v>329.65131043859998</v>
          </cell>
          <cell r="AE374">
            <v>8.7296959488364099</v>
          </cell>
          <cell r="AF374">
            <v>31.687691539748901</v>
          </cell>
          <cell r="AG374">
            <v>9.0118699950051102</v>
          </cell>
        </row>
        <row r="375">
          <cell r="A375">
            <v>2.2929575539549099</v>
          </cell>
          <cell r="B375">
            <v>31.378624443386499</v>
          </cell>
          <cell r="D375">
            <v>188.97044480775901</v>
          </cell>
          <cell r="E375">
            <v>31.6487949985363</v>
          </cell>
          <cell r="F375">
            <v>336.799785015579</v>
          </cell>
          <cell r="AE375">
            <v>8.7317493369267591</v>
          </cell>
          <cell r="AF375">
            <v>31.687691539748901</v>
          </cell>
          <cell r="AG375">
            <v>9.0118699950051102</v>
          </cell>
        </row>
        <row r="376">
          <cell r="A376">
            <v>2.3134914348583999</v>
          </cell>
          <cell r="B376">
            <v>31.5713950277527</v>
          </cell>
          <cell r="D376">
            <v>194.80625689207301</v>
          </cell>
          <cell r="E376">
            <v>31.876600232809199</v>
          </cell>
          <cell r="F376">
            <v>346.82693859925303</v>
          </cell>
          <cell r="AE376">
            <v>8.7358561131074595</v>
          </cell>
          <cell r="AF376">
            <v>31.687691539748901</v>
          </cell>
          <cell r="AG376">
            <v>9.0118699950051102</v>
          </cell>
        </row>
        <row r="377">
          <cell r="A377">
            <v>2.35455919666538</v>
          </cell>
          <cell r="B377">
            <v>31.867413460621101</v>
          </cell>
          <cell r="D377">
            <v>203.221525603652</v>
          </cell>
          <cell r="E377">
            <v>32.209024329856099</v>
          </cell>
          <cell r="F377">
            <v>360.07783307233302</v>
          </cell>
          <cell r="AE377">
            <v>8.7440696654688601</v>
          </cell>
          <cell r="AF377">
            <v>31.687691539748901</v>
          </cell>
          <cell r="AG377">
            <v>9.0118699950051102</v>
          </cell>
        </row>
        <row r="378">
          <cell r="A378">
            <v>2.3956269584723602</v>
          </cell>
          <cell r="B378">
            <v>32.101093343294103</v>
          </cell>
          <cell r="D378">
            <v>209.094382734855</v>
          </cell>
          <cell r="E378">
            <v>32.451031300988099</v>
          </cell>
          <cell r="F378">
            <v>368.59744460837402</v>
          </cell>
          <cell r="AE378">
            <v>8.7522832178302501</v>
          </cell>
          <cell r="AF378">
            <v>31.687691539748901</v>
          </cell>
          <cell r="AG378">
            <v>9.0118699950051102</v>
          </cell>
        </row>
        <row r="379">
          <cell r="A379">
            <v>2.4366947202793501</v>
          </cell>
          <cell r="B379">
            <v>32.3011744946321</v>
          </cell>
          <cell r="D379">
            <v>213.48419936935699</v>
          </cell>
          <cell r="E379">
            <v>32.641120376368903</v>
          </cell>
          <cell r="F379">
            <v>374.62795529377598</v>
          </cell>
          <cell r="AE379">
            <v>8.7604967701916507</v>
          </cell>
          <cell r="AF379">
            <v>31.687691539748901</v>
          </cell>
          <cell r="AG379">
            <v>9.0118699950051102</v>
          </cell>
        </row>
        <row r="380">
          <cell r="A380">
            <v>2.4640732281506699</v>
          </cell>
          <cell r="B380">
            <v>32.422279060309897</v>
          </cell>
          <cell r="D380">
            <v>215.84423490442501</v>
          </cell>
          <cell r="E380">
            <v>32.748080135617201</v>
          </cell>
          <cell r="F380">
            <v>377.76270319737102</v>
          </cell>
          <cell r="AE380">
            <v>8.7659724717659095</v>
          </cell>
          <cell r="AF380">
            <v>31.687691539748901</v>
          </cell>
          <cell r="AG380">
            <v>9.0118699950051102</v>
          </cell>
        </row>
        <row r="381">
          <cell r="A381">
            <v>2.4640736459135399</v>
          </cell>
          <cell r="B381">
            <v>32.422279953741601</v>
          </cell>
          <cell r="D381">
            <v>215.84425148593499</v>
          </cell>
          <cell r="E381">
            <v>32.748080901537598</v>
          </cell>
          <cell r="F381">
            <v>377.76272496257201</v>
          </cell>
          <cell r="AE381">
            <v>8.7693947852498297</v>
          </cell>
          <cell r="AF381">
            <v>31.699461714060401</v>
          </cell>
          <cell r="AG381">
            <v>9.0609795773181201</v>
          </cell>
        </row>
        <row r="382">
          <cell r="A382">
            <v>2.4640740636764198</v>
          </cell>
          <cell r="B382">
            <v>32.422279953741601</v>
          </cell>
          <cell r="D382">
            <v>215.84425148593499</v>
          </cell>
          <cell r="E382">
            <v>32.748080901537598</v>
          </cell>
          <cell r="F382">
            <v>377.76272496257201</v>
          </cell>
          <cell r="AE382">
            <v>8.7728170987337499</v>
          </cell>
          <cell r="AF382">
            <v>31.7229406324197</v>
          </cell>
          <cell r="AG382">
            <v>9.1458817357551805</v>
          </cell>
        </row>
        <row r="383">
          <cell r="A383">
            <v>2.4640744814393001</v>
          </cell>
          <cell r="B383">
            <v>32.422279953741601</v>
          </cell>
          <cell r="D383">
            <v>215.84425148593499</v>
          </cell>
          <cell r="E383">
            <v>32.748080901537598</v>
          </cell>
          <cell r="F383">
            <v>377.76272496257201</v>
          </cell>
          <cell r="AE383">
            <v>8.7796617257015708</v>
          </cell>
          <cell r="AF383">
            <v>31.7674644295166</v>
          </cell>
          <cell r="AG383">
            <v>9.2720828712990304</v>
          </cell>
        </row>
        <row r="384">
          <cell r="A384">
            <v>2.4640748992021702</v>
          </cell>
          <cell r="B384">
            <v>32.422279953741601</v>
          </cell>
          <cell r="D384">
            <v>215.84425148593499</v>
          </cell>
          <cell r="E384">
            <v>32.748080901537598</v>
          </cell>
          <cell r="F384">
            <v>377.76272496257201</v>
          </cell>
          <cell r="AE384">
            <v>8.7933509796372409</v>
          </cell>
          <cell r="AF384">
            <v>31.843512211588799</v>
          </cell>
          <cell r="AG384">
            <v>9.4663281274307707</v>
          </cell>
        </row>
        <row r="385">
          <cell r="A385">
            <v>2.4640757347279298</v>
          </cell>
          <cell r="B385">
            <v>32.422279953741601</v>
          </cell>
          <cell r="D385">
            <v>215.84425148593499</v>
          </cell>
          <cell r="E385">
            <v>32.748080901537598</v>
          </cell>
          <cell r="F385">
            <v>377.76272496257201</v>
          </cell>
          <cell r="AE385">
            <v>8.8207294875085598</v>
          </cell>
          <cell r="AF385">
            <v>31.958420665910101</v>
          </cell>
          <cell r="AG385">
            <v>9.7581228605674308</v>
          </cell>
        </row>
        <row r="386">
          <cell r="A386">
            <v>2.4640774057794301</v>
          </cell>
          <cell r="B386">
            <v>32.422279953741601</v>
          </cell>
          <cell r="D386">
            <v>215.84425148593499</v>
          </cell>
          <cell r="E386">
            <v>32.748080901537598</v>
          </cell>
          <cell r="F386">
            <v>377.76272496257201</v>
          </cell>
          <cell r="AE386">
            <v>8.8754865032511994</v>
          </cell>
          <cell r="AF386">
            <v>32.110392954858</v>
          </cell>
          <cell r="AG386">
            <v>10.151762377743999</v>
          </cell>
        </row>
        <row r="387">
          <cell r="A387">
            <v>2.46408074788244</v>
          </cell>
          <cell r="B387">
            <v>32.422279953741601</v>
          </cell>
          <cell r="D387">
            <v>215.84425148593499</v>
          </cell>
          <cell r="E387">
            <v>32.748080901537598</v>
          </cell>
          <cell r="F387">
            <v>377.76272496257201</v>
          </cell>
          <cell r="AE387">
            <v>8.9850005347364803</v>
          </cell>
          <cell r="AF387">
            <v>32.287309493515501</v>
          </cell>
          <cell r="AG387">
            <v>10.607117984702599</v>
          </cell>
        </row>
        <row r="388">
          <cell r="A388">
            <v>2.46408743208847</v>
          </cell>
          <cell r="B388">
            <v>32.422279953741601</v>
          </cell>
          <cell r="D388">
            <v>215.84425148593499</v>
          </cell>
          <cell r="E388">
            <v>32.748080901537598</v>
          </cell>
          <cell r="F388">
            <v>377.76272496257201</v>
          </cell>
          <cell r="AE388">
            <v>9.0945145662217701</v>
          </cell>
          <cell r="AF388">
            <v>32.387149243802398</v>
          </cell>
          <cell r="AG388">
            <v>10.850856232658</v>
          </cell>
        </row>
        <row r="389">
          <cell r="A389">
            <v>2.4641008005005101</v>
          </cell>
          <cell r="B389">
            <v>32.422279953741601</v>
          </cell>
          <cell r="D389">
            <v>215.84425148593499</v>
          </cell>
          <cell r="E389">
            <v>32.748080901537598</v>
          </cell>
          <cell r="F389">
            <v>377.76272496257201</v>
          </cell>
          <cell r="AE389">
            <v>9.2040285977070493</v>
          </cell>
          <cell r="AF389">
            <v>32.4499874298455</v>
          </cell>
          <cell r="AG389">
            <v>10.992774798399401</v>
          </cell>
        </row>
        <row r="390">
          <cell r="A390">
            <v>2.4641275373246101</v>
          </cell>
          <cell r="B390">
            <v>32.422279953741601</v>
          </cell>
          <cell r="D390">
            <v>215.84425148593499</v>
          </cell>
          <cell r="E390">
            <v>32.748080901537598</v>
          </cell>
          <cell r="F390">
            <v>377.76272496257201</v>
          </cell>
          <cell r="AE390">
            <v>9.2587856134496906</v>
          </cell>
          <cell r="AF390">
            <v>32.472408153573497</v>
          </cell>
          <cell r="AG390">
            <v>11.0392587592199</v>
          </cell>
        </row>
        <row r="391">
          <cell r="A391">
            <v>2.4641810109727902</v>
          </cell>
          <cell r="B391">
            <v>32.422279953741601</v>
          </cell>
          <cell r="D391">
            <v>215.84425148593499</v>
          </cell>
          <cell r="E391">
            <v>32.748080901537598</v>
          </cell>
          <cell r="F391">
            <v>377.76272496257201</v>
          </cell>
          <cell r="AE391">
            <v>9.2587922976557202</v>
          </cell>
          <cell r="AF391">
            <v>32.472409369305097</v>
          </cell>
          <cell r="AG391">
            <v>11.0392611785567</v>
          </cell>
        </row>
        <row r="392">
          <cell r="A392">
            <v>2.4642879582691699</v>
          </cell>
          <cell r="B392">
            <v>32.422279953741601</v>
          </cell>
          <cell r="D392">
            <v>215.84425148593499</v>
          </cell>
          <cell r="E392">
            <v>32.748080901537598</v>
          </cell>
          <cell r="F392">
            <v>377.76272496257201</v>
          </cell>
          <cell r="AE392">
            <v>9.2587989818617409</v>
          </cell>
          <cell r="AF392">
            <v>32.472409369305097</v>
          </cell>
          <cell r="AG392">
            <v>11.0392611785567</v>
          </cell>
        </row>
        <row r="393">
          <cell r="A393">
            <v>2.4645018528619098</v>
          </cell>
          <cell r="B393">
            <v>32.422279953741601</v>
          </cell>
          <cell r="D393">
            <v>215.84425148593499</v>
          </cell>
          <cell r="E393">
            <v>32.748080901537598</v>
          </cell>
          <cell r="F393">
            <v>377.76272496257201</v>
          </cell>
          <cell r="AE393">
            <v>9.2588056660677598</v>
          </cell>
          <cell r="AF393">
            <v>32.472409369305097</v>
          </cell>
          <cell r="AG393">
            <v>11.0392611785567</v>
          </cell>
        </row>
        <row r="394">
          <cell r="A394">
            <v>2.4649296420473998</v>
          </cell>
          <cell r="B394">
            <v>32.422279953741601</v>
          </cell>
          <cell r="D394">
            <v>215.84425148593499</v>
          </cell>
          <cell r="E394">
            <v>32.748080901537598</v>
          </cell>
          <cell r="F394">
            <v>377.76272496257201</v>
          </cell>
          <cell r="AE394">
            <v>9.2588123502737893</v>
          </cell>
          <cell r="AF394">
            <v>32.472409369305097</v>
          </cell>
          <cell r="AG394">
            <v>11.0392611785567</v>
          </cell>
        </row>
        <row r="395">
          <cell r="A395">
            <v>2.4657852204183799</v>
          </cell>
          <cell r="B395">
            <v>32.422279953741601</v>
          </cell>
          <cell r="D395">
            <v>215.84425148593499</v>
          </cell>
          <cell r="E395">
            <v>32.748080901537598</v>
          </cell>
          <cell r="F395">
            <v>377.76272496257201</v>
          </cell>
          <cell r="AE395">
            <v>9.2588257186858307</v>
          </cell>
          <cell r="AF395">
            <v>32.472409369305097</v>
          </cell>
          <cell r="AG395">
            <v>11.0392611785567</v>
          </cell>
        </row>
        <row r="396">
          <cell r="A396">
            <v>2.46749637716034</v>
          </cell>
          <cell r="B396">
            <v>32.422279953741601</v>
          </cell>
          <cell r="D396">
            <v>215.84425148593499</v>
          </cell>
          <cell r="E396">
            <v>32.748080901537598</v>
          </cell>
          <cell r="F396">
            <v>377.76272496257201</v>
          </cell>
          <cell r="AE396">
            <v>9.2588524555099205</v>
          </cell>
          <cell r="AF396">
            <v>32.472409369305097</v>
          </cell>
          <cell r="AG396">
            <v>11.0392611785567</v>
          </cell>
        </row>
        <row r="397">
          <cell r="A397">
            <v>2.47091869064425</v>
          </cell>
          <cell r="B397">
            <v>32.422279953741601</v>
          </cell>
          <cell r="D397">
            <v>215.84425148593499</v>
          </cell>
          <cell r="E397">
            <v>32.748080901537598</v>
          </cell>
          <cell r="F397">
            <v>377.76272496257201</v>
          </cell>
          <cell r="AE397">
            <v>9.2589059291581108</v>
          </cell>
          <cell r="AF397">
            <v>32.472409369305097</v>
          </cell>
          <cell r="AG397">
            <v>11.0392611785567</v>
          </cell>
        </row>
        <row r="398">
          <cell r="A398">
            <v>2.4777633176120801</v>
          </cell>
          <cell r="B398">
            <v>32.422279953741601</v>
          </cell>
          <cell r="D398">
            <v>215.84425148593499</v>
          </cell>
          <cell r="E398">
            <v>32.748080901537598</v>
          </cell>
          <cell r="F398">
            <v>377.76272496257201</v>
          </cell>
          <cell r="AE398">
            <v>9.2590128764544808</v>
          </cell>
          <cell r="AF398">
            <v>32.472409369305097</v>
          </cell>
          <cell r="AG398">
            <v>11.0392611785567</v>
          </cell>
        </row>
        <row r="399">
          <cell r="A399">
            <v>2.49145257154774</v>
          </cell>
          <cell r="B399">
            <v>32.422279953741601</v>
          </cell>
          <cell r="D399">
            <v>215.84425148593499</v>
          </cell>
          <cell r="E399">
            <v>32.748080901537598</v>
          </cell>
          <cell r="F399">
            <v>377.76272496257201</v>
          </cell>
          <cell r="AE399">
            <v>9.2592267710472296</v>
          </cell>
          <cell r="AF399">
            <v>32.472409369305097</v>
          </cell>
          <cell r="AG399">
            <v>11.0392611785567</v>
          </cell>
        </row>
        <row r="400">
          <cell r="A400">
            <v>2.5051418254833999</v>
          </cell>
          <cell r="B400">
            <v>32.422279953741601</v>
          </cell>
          <cell r="D400">
            <v>215.84425148593499</v>
          </cell>
          <cell r="E400">
            <v>32.748080901537598</v>
          </cell>
          <cell r="F400">
            <v>377.76272496257201</v>
          </cell>
          <cell r="AE400">
            <v>9.25965456023272</v>
          </cell>
          <cell r="AF400">
            <v>32.472409369305097</v>
          </cell>
          <cell r="AG400">
            <v>11.0392611785567</v>
          </cell>
        </row>
        <row r="401">
          <cell r="A401">
            <v>2.5188310794190598</v>
          </cell>
          <cell r="B401">
            <v>32.422279953741601</v>
          </cell>
          <cell r="D401">
            <v>215.84425148593499</v>
          </cell>
          <cell r="E401">
            <v>32.748080901537598</v>
          </cell>
          <cell r="F401">
            <v>377.76272496257201</v>
          </cell>
          <cell r="AE401">
            <v>9.2605101386036992</v>
          </cell>
          <cell r="AF401">
            <v>32.472409369305097</v>
          </cell>
          <cell r="AG401">
            <v>11.0392611785567</v>
          </cell>
        </row>
        <row r="402">
          <cell r="A402">
            <v>2.5325203333547202</v>
          </cell>
          <cell r="B402">
            <v>32.422279953741601</v>
          </cell>
          <cell r="D402">
            <v>215.84425148593499</v>
          </cell>
          <cell r="E402">
            <v>32.748080901537598</v>
          </cell>
          <cell r="F402">
            <v>377.76272496257201</v>
          </cell>
          <cell r="AE402">
            <v>9.2622212953456504</v>
          </cell>
          <cell r="AF402">
            <v>32.472409369305097</v>
          </cell>
          <cell r="AG402">
            <v>11.0392611785567</v>
          </cell>
        </row>
        <row r="403">
          <cell r="A403">
            <v>2.5326058911918201</v>
          </cell>
          <cell r="B403">
            <v>32.422279953741601</v>
          </cell>
          <cell r="D403">
            <v>215.84425148593499</v>
          </cell>
          <cell r="E403">
            <v>32.748080901537598</v>
          </cell>
          <cell r="F403">
            <v>377.76272496257201</v>
          </cell>
          <cell r="AE403">
            <v>9.2656436088295706</v>
          </cell>
          <cell r="AF403">
            <v>32.472409369305097</v>
          </cell>
          <cell r="AG403">
            <v>11.0392611785567</v>
          </cell>
        </row>
        <row r="404">
          <cell r="A404">
            <v>2.5326914490289201</v>
          </cell>
          <cell r="B404">
            <v>32.422279953741601</v>
          </cell>
          <cell r="D404">
            <v>215.84425148593499</v>
          </cell>
          <cell r="E404">
            <v>32.748080901537598</v>
          </cell>
          <cell r="F404">
            <v>377.76272496257201</v>
          </cell>
          <cell r="AE404">
            <v>9.2724882357974003</v>
          </cell>
          <cell r="AF404">
            <v>32.472409369305097</v>
          </cell>
          <cell r="AG404">
            <v>11.0392611785567</v>
          </cell>
        </row>
        <row r="405">
          <cell r="A405">
            <v>2.5328625647031102</v>
          </cell>
          <cell r="B405">
            <v>32.422279953741601</v>
          </cell>
          <cell r="D405">
            <v>215.84425148593499</v>
          </cell>
          <cell r="E405">
            <v>32.748080901537598</v>
          </cell>
          <cell r="F405">
            <v>377.76272496257201</v>
          </cell>
          <cell r="AE405">
            <v>9.2861774897330598</v>
          </cell>
          <cell r="AF405">
            <v>32.472409369305097</v>
          </cell>
          <cell r="AG405">
            <v>11.0392611785567</v>
          </cell>
        </row>
        <row r="406">
          <cell r="A406">
            <v>2.5332047960515101</v>
          </cell>
          <cell r="B406">
            <v>32.422279953741601</v>
          </cell>
          <cell r="D406">
            <v>215.84425148593499</v>
          </cell>
          <cell r="E406">
            <v>32.748080901537598</v>
          </cell>
          <cell r="F406">
            <v>377.76272496257201</v>
          </cell>
          <cell r="AE406">
            <v>9.3135559976043805</v>
          </cell>
          <cell r="AF406">
            <v>32.472409369305097</v>
          </cell>
          <cell r="AG406">
            <v>11.0392611785567</v>
          </cell>
        </row>
        <row r="407">
          <cell r="A407">
            <v>2.5338892587482902</v>
          </cell>
          <cell r="B407">
            <v>32.422279953741601</v>
          </cell>
          <cell r="D407">
            <v>215.84425148593499</v>
          </cell>
          <cell r="E407">
            <v>32.748080901537598</v>
          </cell>
          <cell r="F407">
            <v>377.76272496257201</v>
          </cell>
          <cell r="AE407">
            <v>9.3409345054756994</v>
          </cell>
          <cell r="AF407">
            <v>32.472409369305097</v>
          </cell>
          <cell r="AG407">
            <v>11.0392611785567</v>
          </cell>
        </row>
        <row r="408">
          <cell r="A408">
            <v>2.5352581841418602</v>
          </cell>
          <cell r="B408">
            <v>32.422279953741601</v>
          </cell>
          <cell r="D408">
            <v>215.84425148593499</v>
          </cell>
          <cell r="E408">
            <v>32.748080901537598</v>
          </cell>
          <cell r="F408">
            <v>377.76272496257201</v>
          </cell>
          <cell r="AE408">
            <v>9.36831301334702</v>
          </cell>
          <cell r="AF408">
            <v>32.472409369305097</v>
          </cell>
          <cell r="AG408">
            <v>11.0392611785567</v>
          </cell>
        </row>
        <row r="409">
          <cell r="A409">
            <v>2.5379960349289901</v>
          </cell>
          <cell r="B409">
            <v>32.422279953741601</v>
          </cell>
          <cell r="D409">
            <v>215.84425148593499</v>
          </cell>
          <cell r="E409">
            <v>32.748080901537598</v>
          </cell>
          <cell r="F409">
            <v>377.76272496257201</v>
          </cell>
          <cell r="AE409">
            <v>9.3956915212183407</v>
          </cell>
          <cell r="AF409">
            <v>32.472409369305097</v>
          </cell>
          <cell r="AG409">
            <v>11.0392611785567</v>
          </cell>
        </row>
        <row r="410">
          <cell r="A410">
            <v>2.5407338857161199</v>
          </cell>
          <cell r="B410">
            <v>32.422279953741601</v>
          </cell>
          <cell r="D410">
            <v>215.84425148593499</v>
          </cell>
          <cell r="E410">
            <v>32.748080901537598</v>
          </cell>
          <cell r="F410">
            <v>377.76272496257201</v>
          </cell>
          <cell r="AE410">
            <v>9.4230700290896703</v>
          </cell>
          <cell r="AF410">
            <v>32.472409369305097</v>
          </cell>
          <cell r="AG410">
            <v>11.0392611785567</v>
          </cell>
        </row>
        <row r="411">
          <cell r="A411">
            <v>2.5434717365032502</v>
          </cell>
          <cell r="B411">
            <v>32.422279953741601</v>
          </cell>
          <cell r="D411">
            <v>215.84425148593499</v>
          </cell>
          <cell r="E411">
            <v>32.748080901537598</v>
          </cell>
          <cell r="F411">
            <v>377.76272496257201</v>
          </cell>
          <cell r="AE411">
            <v>9.4233267026009599</v>
          </cell>
          <cell r="AF411">
            <v>32.472409369305097</v>
          </cell>
          <cell r="AG411">
            <v>11.0392611785567</v>
          </cell>
        </row>
        <row r="412">
          <cell r="A412">
            <v>2.54620958729038</v>
          </cell>
          <cell r="B412">
            <v>32.422279953741601</v>
          </cell>
          <cell r="D412">
            <v>215.84425148593499</v>
          </cell>
          <cell r="E412">
            <v>32.748080901537598</v>
          </cell>
          <cell r="F412">
            <v>377.76272496257201</v>
          </cell>
          <cell r="AE412">
            <v>9.4235833761122496</v>
          </cell>
          <cell r="AF412">
            <v>32.472409369305097</v>
          </cell>
          <cell r="AG412">
            <v>11.0392611785567</v>
          </cell>
        </row>
        <row r="413">
          <cell r="A413">
            <v>2.5474929548468501</v>
          </cell>
          <cell r="B413">
            <v>32.427785082111598</v>
          </cell>
          <cell r="D413">
            <v>216.356614095407</v>
          </cell>
          <cell r="E413">
            <v>32.759268906560202</v>
          </cell>
          <cell r="F413">
            <v>378.82035446778701</v>
          </cell>
          <cell r="AE413">
            <v>9.4240967231348396</v>
          </cell>
          <cell r="AF413">
            <v>32.472409369305097</v>
          </cell>
          <cell r="AG413">
            <v>11.0392611785567</v>
          </cell>
        </row>
        <row r="414">
          <cell r="A414">
            <v>2.5487763224033202</v>
          </cell>
          <cell r="B414">
            <v>32.440189558255597</v>
          </cell>
          <cell r="D414">
            <v>217.27772793680501</v>
          </cell>
          <cell r="E414">
            <v>32.782133464353699</v>
          </cell>
          <cell r="F414">
            <v>380.752777018345</v>
          </cell>
          <cell r="AE414">
            <v>9.4251234171800107</v>
          </cell>
          <cell r="AF414">
            <v>32.472409369305097</v>
          </cell>
          <cell r="AG414">
            <v>11.0392611785567</v>
          </cell>
        </row>
        <row r="415">
          <cell r="A415">
            <v>2.5513430575162599</v>
          </cell>
          <cell r="B415">
            <v>32.4688476116389</v>
          </cell>
          <cell r="D415">
            <v>218.74294554585401</v>
          </cell>
          <cell r="E415">
            <v>32.827634158678798</v>
          </cell>
          <cell r="F415">
            <v>383.90185753712097</v>
          </cell>
          <cell r="AE415">
            <v>9.4271768052703599</v>
          </cell>
          <cell r="AF415">
            <v>32.472409369305097</v>
          </cell>
          <cell r="AG415">
            <v>11.0392611785567</v>
          </cell>
        </row>
        <row r="416">
          <cell r="A416">
            <v>2.55647652774213</v>
          </cell>
          <cell r="B416">
            <v>32.526387008787701</v>
          </cell>
          <cell r="D416">
            <v>221.087260189815</v>
          </cell>
          <cell r="E416">
            <v>32.909973384727301</v>
          </cell>
          <cell r="F416">
            <v>388.79293653595602</v>
          </cell>
          <cell r="AE416">
            <v>9.4312835814510603</v>
          </cell>
          <cell r="AF416">
            <v>32.472409369305097</v>
          </cell>
          <cell r="AG416">
            <v>11.0392611785567</v>
          </cell>
        </row>
        <row r="417">
          <cell r="A417">
            <v>2.5667434681938701</v>
          </cell>
          <cell r="B417">
            <v>32.628095117186</v>
          </cell>
          <cell r="D417">
            <v>224.850734050228</v>
          </cell>
          <cell r="E417">
            <v>33.046397822240699</v>
          </cell>
          <cell r="F417">
            <v>396.12281130840199</v>
          </cell>
          <cell r="AE417">
            <v>9.4394971338124591</v>
          </cell>
          <cell r="AF417">
            <v>32.472409369305097</v>
          </cell>
          <cell r="AG417">
            <v>11.0392611785567</v>
          </cell>
        </row>
        <row r="418">
          <cell r="A418">
            <v>2.5872773490973602</v>
          </cell>
          <cell r="B418">
            <v>32.793401502690401</v>
          </cell>
          <cell r="D418">
            <v>230.701637328917</v>
          </cell>
          <cell r="E418">
            <v>33.257233972213797</v>
          </cell>
          <cell r="F418">
            <v>406.72500166524702</v>
          </cell>
          <cell r="AE418">
            <v>9.4477106861738491</v>
          </cell>
          <cell r="AF418">
            <v>32.472409369305097</v>
          </cell>
          <cell r="AG418">
            <v>11.0392611785567</v>
          </cell>
        </row>
        <row r="419">
          <cell r="A419">
            <v>2.6283451109043501</v>
          </cell>
          <cell r="B419">
            <v>33.054261719604199</v>
          </cell>
          <cell r="D419">
            <v>239.149775276074</v>
          </cell>
          <cell r="E419">
            <v>33.564206407445802</v>
          </cell>
          <cell r="F419">
            <v>420.64071756017199</v>
          </cell>
          <cell r="AE419">
            <v>9.4559242385352498</v>
          </cell>
          <cell r="AF419">
            <v>32.472409369305097</v>
          </cell>
          <cell r="AG419">
            <v>11.0392611785567</v>
          </cell>
        </row>
        <row r="420">
          <cell r="A420">
            <v>2.6694128727113302</v>
          </cell>
          <cell r="B420">
            <v>33.267247148880998</v>
          </cell>
          <cell r="D420">
            <v>245.05817871823299</v>
          </cell>
          <cell r="E420">
            <v>33.7888486492607</v>
          </cell>
          <cell r="F420">
            <v>429.58700723659899</v>
          </cell>
          <cell r="AE420">
            <v>9.4613999401095104</v>
          </cell>
          <cell r="AF420">
            <v>32.472409369305097</v>
          </cell>
          <cell r="AG420">
            <v>11.0392611785567</v>
          </cell>
        </row>
        <row r="421">
          <cell r="A421">
            <v>2.7104806345183099</v>
          </cell>
          <cell r="B421">
            <v>33.454740024951199</v>
          </cell>
          <cell r="D421">
            <v>249.49252452865801</v>
          </cell>
          <cell r="E421">
            <v>33.967163677424303</v>
          </cell>
          <cell r="F421">
            <v>435.95495250482998</v>
          </cell>
          <cell r="AE421">
            <v>9.4648222535934305</v>
          </cell>
          <cell r="AF421">
            <v>32.483459365667898</v>
          </cell>
          <cell r="AG421">
            <v>11.0903767588779</v>
          </cell>
        </row>
        <row r="422">
          <cell r="A422">
            <v>2.7378591423896301</v>
          </cell>
          <cell r="B422">
            <v>33.570347818739002</v>
          </cell>
          <cell r="D422">
            <v>251.88861571301999</v>
          </cell>
          <cell r="E422">
            <v>34.068283147137002</v>
          </cell>
          <cell r="F422">
            <v>439.28236574220898</v>
          </cell>
          <cell r="AE422">
            <v>9.4682445670773401</v>
          </cell>
          <cell r="AF422">
            <v>32.505629355778403</v>
          </cell>
          <cell r="AG422">
            <v>11.1759669530714</v>
          </cell>
        </row>
        <row r="423">
          <cell r="A423">
            <v>2.73785956015251</v>
          </cell>
          <cell r="B423">
            <v>33.570348677196598</v>
          </cell>
          <cell r="D423">
            <v>251.888632589672</v>
          </cell>
          <cell r="E423">
            <v>34.068283873057901</v>
          </cell>
          <cell r="F423">
            <v>439.28238888827701</v>
          </cell>
          <cell r="AE423">
            <v>9.4750891940451805</v>
          </cell>
          <cell r="AF423">
            <v>32.547743960768301</v>
          </cell>
          <cell r="AG423">
            <v>11.2984380557675</v>
          </cell>
        </row>
        <row r="424">
          <cell r="A424">
            <v>2.73785997791538</v>
          </cell>
          <cell r="B424">
            <v>33.570348677196598</v>
          </cell>
          <cell r="D424">
            <v>251.888632589672</v>
          </cell>
          <cell r="E424">
            <v>34.068283873057901</v>
          </cell>
          <cell r="F424">
            <v>439.28238888827701</v>
          </cell>
          <cell r="AE424">
            <v>9.4887784479808399</v>
          </cell>
          <cell r="AF424">
            <v>32.619358773985198</v>
          </cell>
          <cell r="AG424">
            <v>11.493687215479399</v>
          </cell>
        </row>
        <row r="425">
          <cell r="A425">
            <v>2.7378603956782599</v>
          </cell>
          <cell r="B425">
            <v>33.570348677196598</v>
          </cell>
          <cell r="D425">
            <v>251.888632589672</v>
          </cell>
          <cell r="E425">
            <v>34.068283873057901</v>
          </cell>
          <cell r="F425">
            <v>439.28238888827701</v>
          </cell>
          <cell r="AE425">
            <v>9.5161569558521606</v>
          </cell>
          <cell r="AF425">
            <v>32.727649817866599</v>
          </cell>
          <cell r="AG425">
            <v>11.7981945293177</v>
          </cell>
        </row>
        <row r="426">
          <cell r="A426">
            <v>2.7378608134411402</v>
          </cell>
          <cell r="B426">
            <v>33.570348677196598</v>
          </cell>
          <cell r="D426">
            <v>251.888632589672</v>
          </cell>
          <cell r="E426">
            <v>34.068283873057901</v>
          </cell>
          <cell r="F426">
            <v>439.28238888827701</v>
          </cell>
          <cell r="AE426">
            <v>9.5709139715948002</v>
          </cell>
          <cell r="AF426">
            <v>32.871028791646303</v>
          </cell>
          <cell r="AG426">
            <v>12.2113727003814</v>
          </cell>
        </row>
        <row r="427">
          <cell r="A427">
            <v>2.7378616489668901</v>
          </cell>
          <cell r="B427">
            <v>33.570348677196598</v>
          </cell>
          <cell r="D427">
            <v>251.888632589672</v>
          </cell>
          <cell r="E427">
            <v>34.068283873057901</v>
          </cell>
          <cell r="F427">
            <v>439.28238888827701</v>
          </cell>
          <cell r="AE427">
            <v>9.6804280030800793</v>
          </cell>
          <cell r="AF427">
            <v>33.037846418829297</v>
          </cell>
          <cell r="AG427">
            <v>12.685636914282201</v>
          </cell>
        </row>
        <row r="428">
          <cell r="A428">
            <v>2.7378633200184002</v>
          </cell>
          <cell r="B428">
            <v>33.570348677196598</v>
          </cell>
          <cell r="D428">
            <v>251.888632589672</v>
          </cell>
          <cell r="E428">
            <v>34.068283873057901</v>
          </cell>
          <cell r="F428">
            <v>439.28238888827701</v>
          </cell>
          <cell r="AE428">
            <v>9.7899420345653692</v>
          </cell>
          <cell r="AF428">
            <v>33.129395357441403</v>
          </cell>
          <cell r="AG428">
            <v>12.9292656174551</v>
          </cell>
        </row>
        <row r="429">
          <cell r="A429">
            <v>2.7378666621214101</v>
          </cell>
          <cell r="B429">
            <v>33.570348677196598</v>
          </cell>
          <cell r="D429">
            <v>251.888632589672</v>
          </cell>
          <cell r="E429">
            <v>34.068283873057901</v>
          </cell>
          <cell r="F429">
            <v>439.28238888827701</v>
          </cell>
          <cell r="AE429">
            <v>9.8994560660506501</v>
          </cell>
          <cell r="AF429">
            <v>33.184804558889603</v>
          </cell>
          <cell r="AG429">
            <v>13.0636283824162</v>
          </cell>
        </row>
        <row r="430">
          <cell r="A430">
            <v>2.7378733463274298</v>
          </cell>
          <cell r="B430">
            <v>33.570348677196598</v>
          </cell>
          <cell r="D430">
            <v>251.888632589672</v>
          </cell>
          <cell r="E430">
            <v>34.068283873057901</v>
          </cell>
          <cell r="F430">
            <v>439.28238888827701</v>
          </cell>
          <cell r="AE430">
            <v>9.9542130817932897</v>
          </cell>
          <cell r="AF430">
            <v>33.204748935120399</v>
          </cell>
          <cell r="AG430">
            <v>13.108171754104699</v>
          </cell>
        </row>
        <row r="431">
          <cell r="A431">
            <v>2.7378867147394801</v>
          </cell>
          <cell r="B431">
            <v>33.570348677196598</v>
          </cell>
          <cell r="D431">
            <v>251.888632589672</v>
          </cell>
          <cell r="E431">
            <v>34.068283873057901</v>
          </cell>
          <cell r="F431">
            <v>439.28238888827701</v>
          </cell>
          <cell r="AE431">
            <v>9.9542197659993192</v>
          </cell>
          <cell r="AF431">
            <v>33.204750017228498</v>
          </cell>
          <cell r="AG431">
            <v>13.108174077031499</v>
          </cell>
        </row>
        <row r="432">
          <cell r="A432">
            <v>2.7379134515635699</v>
          </cell>
          <cell r="B432">
            <v>33.570348677196598</v>
          </cell>
          <cell r="D432">
            <v>251.888632589672</v>
          </cell>
          <cell r="E432">
            <v>34.068283873057901</v>
          </cell>
          <cell r="F432">
            <v>439.28238888827701</v>
          </cell>
          <cell r="AE432">
            <v>9.9542264502053399</v>
          </cell>
          <cell r="AF432">
            <v>33.204750017228498</v>
          </cell>
          <cell r="AG432">
            <v>13.108174077031499</v>
          </cell>
        </row>
        <row r="433">
          <cell r="A433">
            <v>2.7379669252117602</v>
          </cell>
          <cell r="B433">
            <v>33.570348677196598</v>
          </cell>
          <cell r="D433">
            <v>251.888632589672</v>
          </cell>
          <cell r="E433">
            <v>34.068283873057901</v>
          </cell>
          <cell r="F433">
            <v>439.28238888827701</v>
          </cell>
          <cell r="AE433">
            <v>9.9542331344113606</v>
          </cell>
          <cell r="AF433">
            <v>33.204750017228498</v>
          </cell>
          <cell r="AG433">
            <v>13.108174077031499</v>
          </cell>
        </row>
        <row r="434">
          <cell r="A434">
            <v>2.7380738725081302</v>
          </cell>
          <cell r="B434">
            <v>33.570348677196598</v>
          </cell>
          <cell r="D434">
            <v>251.888632589672</v>
          </cell>
          <cell r="E434">
            <v>34.068283873057901</v>
          </cell>
          <cell r="F434">
            <v>439.28238888827701</v>
          </cell>
          <cell r="AE434">
            <v>9.9542398186173902</v>
          </cell>
          <cell r="AF434">
            <v>33.204750017228498</v>
          </cell>
          <cell r="AG434">
            <v>13.108174077031499</v>
          </cell>
        </row>
        <row r="435">
          <cell r="A435">
            <v>2.7382877671008701</v>
          </cell>
          <cell r="B435">
            <v>33.570348677196598</v>
          </cell>
          <cell r="D435">
            <v>251.888632589672</v>
          </cell>
          <cell r="E435">
            <v>34.068283873057901</v>
          </cell>
          <cell r="F435">
            <v>439.28238888827701</v>
          </cell>
          <cell r="AE435">
            <v>9.9542531870294297</v>
          </cell>
          <cell r="AF435">
            <v>33.204750017228498</v>
          </cell>
          <cell r="AG435">
            <v>13.108174077031499</v>
          </cell>
        </row>
        <row r="436">
          <cell r="A436">
            <v>2.7387155562863601</v>
          </cell>
          <cell r="B436">
            <v>33.570348677196598</v>
          </cell>
          <cell r="D436">
            <v>251.888632589672</v>
          </cell>
          <cell r="E436">
            <v>34.068283873057901</v>
          </cell>
          <cell r="F436">
            <v>439.28238888827701</v>
          </cell>
          <cell r="AE436">
            <v>9.9542799238535302</v>
          </cell>
          <cell r="AF436">
            <v>33.204750017228498</v>
          </cell>
          <cell r="AG436">
            <v>13.108174077031499</v>
          </cell>
        </row>
        <row r="437">
          <cell r="A437">
            <v>2.7395711346573401</v>
          </cell>
          <cell r="B437">
            <v>33.570348677196598</v>
          </cell>
          <cell r="D437">
            <v>251.888632589672</v>
          </cell>
          <cell r="E437">
            <v>34.068283873057901</v>
          </cell>
          <cell r="F437">
            <v>439.28238888827701</v>
          </cell>
          <cell r="AE437">
            <v>9.9543333975017099</v>
          </cell>
          <cell r="AF437">
            <v>33.204750017228498</v>
          </cell>
          <cell r="AG437">
            <v>13.108174077031499</v>
          </cell>
        </row>
        <row r="438">
          <cell r="A438">
            <v>2.7412822913992998</v>
          </cell>
          <cell r="B438">
            <v>33.570348677196598</v>
          </cell>
          <cell r="D438">
            <v>251.888632589672</v>
          </cell>
          <cell r="E438">
            <v>34.068283873057901</v>
          </cell>
          <cell r="F438">
            <v>439.28238888827701</v>
          </cell>
          <cell r="AE438">
            <v>9.9544403447980798</v>
          </cell>
          <cell r="AF438">
            <v>33.204750017228498</v>
          </cell>
          <cell r="AG438">
            <v>13.108174077031499</v>
          </cell>
        </row>
        <row r="439">
          <cell r="A439">
            <v>2.7447046048832102</v>
          </cell>
          <cell r="B439">
            <v>33.570348677196598</v>
          </cell>
          <cell r="D439">
            <v>251.888632589672</v>
          </cell>
          <cell r="E439">
            <v>34.068283873057901</v>
          </cell>
          <cell r="F439">
            <v>439.28238888827701</v>
          </cell>
          <cell r="AE439">
            <v>9.9546542393908304</v>
          </cell>
          <cell r="AF439">
            <v>33.204750017228498</v>
          </cell>
          <cell r="AG439">
            <v>13.108174077031499</v>
          </cell>
        </row>
        <row r="440">
          <cell r="A440">
            <v>2.7515492318510399</v>
          </cell>
          <cell r="B440">
            <v>33.570348677196598</v>
          </cell>
          <cell r="D440">
            <v>251.888632589672</v>
          </cell>
          <cell r="E440">
            <v>34.068283873057901</v>
          </cell>
          <cell r="F440">
            <v>439.28238888827701</v>
          </cell>
          <cell r="AE440">
            <v>9.9550820285763209</v>
          </cell>
          <cell r="AF440">
            <v>33.204750017228498</v>
          </cell>
          <cell r="AG440">
            <v>13.108174077031499</v>
          </cell>
        </row>
        <row r="441">
          <cell r="A441">
            <v>2.7652384857866998</v>
          </cell>
          <cell r="B441">
            <v>33.570348677196598</v>
          </cell>
          <cell r="D441">
            <v>251.888632589672</v>
          </cell>
          <cell r="E441">
            <v>34.068283873057901</v>
          </cell>
          <cell r="F441">
            <v>439.28238888827701</v>
          </cell>
          <cell r="AE441">
            <v>9.9559376069473</v>
          </cell>
          <cell r="AF441">
            <v>33.204750017228498</v>
          </cell>
          <cell r="AG441">
            <v>13.108174077031499</v>
          </cell>
        </row>
        <row r="442">
          <cell r="A442">
            <v>2.7789277397223602</v>
          </cell>
          <cell r="B442">
            <v>33.570348677196598</v>
          </cell>
          <cell r="D442">
            <v>251.888632589672</v>
          </cell>
          <cell r="E442">
            <v>34.068283873057901</v>
          </cell>
          <cell r="F442">
            <v>439.28238888827701</v>
          </cell>
          <cell r="AE442">
            <v>9.9576487636892494</v>
          </cell>
          <cell r="AF442">
            <v>33.204750017228498</v>
          </cell>
          <cell r="AG442">
            <v>13.108174077031499</v>
          </cell>
        </row>
        <row r="443">
          <cell r="A443">
            <v>2.7926169936580298</v>
          </cell>
          <cell r="B443">
            <v>33.570348677196598</v>
          </cell>
          <cell r="D443">
            <v>251.888632589672</v>
          </cell>
          <cell r="E443">
            <v>34.068283873057901</v>
          </cell>
          <cell r="F443">
            <v>439.28238888827701</v>
          </cell>
          <cell r="AE443">
            <v>9.9610710771731696</v>
          </cell>
          <cell r="AF443">
            <v>33.204750017228498</v>
          </cell>
          <cell r="AG443">
            <v>13.108174077031499</v>
          </cell>
        </row>
        <row r="444">
          <cell r="A444">
            <v>2.8063062475936902</v>
          </cell>
          <cell r="B444">
            <v>33.570348677196598</v>
          </cell>
          <cell r="D444">
            <v>251.888632589672</v>
          </cell>
          <cell r="E444">
            <v>34.068283873057901</v>
          </cell>
          <cell r="F444">
            <v>439.28238888827701</v>
          </cell>
          <cell r="AE444">
            <v>9.9679157041409994</v>
          </cell>
          <cell r="AF444">
            <v>33.204750017228498</v>
          </cell>
          <cell r="AG444">
            <v>13.108174077031499</v>
          </cell>
        </row>
        <row r="445">
          <cell r="A445">
            <v>2.8063918054307799</v>
          </cell>
          <cell r="B445">
            <v>33.570348677196598</v>
          </cell>
          <cell r="D445">
            <v>251.888632589672</v>
          </cell>
          <cell r="E445">
            <v>34.068283873057901</v>
          </cell>
          <cell r="F445">
            <v>439.28238888827701</v>
          </cell>
          <cell r="AE445">
            <v>9.9816049580766606</v>
          </cell>
          <cell r="AF445">
            <v>33.204750017228498</v>
          </cell>
          <cell r="AG445">
            <v>13.108174077031499</v>
          </cell>
        </row>
        <row r="446">
          <cell r="A446">
            <v>2.8064773632678799</v>
          </cell>
          <cell r="B446">
            <v>33.570348677196598</v>
          </cell>
          <cell r="D446">
            <v>251.888632589672</v>
          </cell>
          <cell r="E446">
            <v>34.068283873057901</v>
          </cell>
          <cell r="F446">
            <v>439.28238888827701</v>
          </cell>
          <cell r="AE446">
            <v>10.008983465948001</v>
          </cell>
          <cell r="AF446">
            <v>33.204750017228498</v>
          </cell>
          <cell r="AG446">
            <v>13.108174077031499</v>
          </cell>
        </row>
        <row r="447">
          <cell r="A447">
            <v>2.8066484789420798</v>
          </cell>
          <cell r="B447">
            <v>33.570348677196598</v>
          </cell>
          <cell r="D447">
            <v>251.888632589672</v>
          </cell>
          <cell r="E447">
            <v>34.068283873057901</v>
          </cell>
          <cell r="F447">
            <v>439.28238888827701</v>
          </cell>
          <cell r="AE447">
            <v>10.0363619738193</v>
          </cell>
          <cell r="AF447">
            <v>33.204750017228498</v>
          </cell>
          <cell r="AG447">
            <v>13.108174077031499</v>
          </cell>
        </row>
        <row r="448">
          <cell r="A448">
            <v>2.8069907102904699</v>
          </cell>
          <cell r="B448">
            <v>33.570348677196598</v>
          </cell>
          <cell r="D448">
            <v>251.888632589672</v>
          </cell>
          <cell r="E448">
            <v>34.068283873057901</v>
          </cell>
          <cell r="F448">
            <v>439.28238888827701</v>
          </cell>
          <cell r="AE448">
            <v>10.0637404816906</v>
          </cell>
          <cell r="AF448">
            <v>33.204750017228498</v>
          </cell>
          <cell r="AG448">
            <v>13.108174077031499</v>
          </cell>
        </row>
        <row r="449">
          <cell r="A449">
            <v>2.80767517298725</v>
          </cell>
          <cell r="B449">
            <v>33.570348677196598</v>
          </cell>
          <cell r="D449">
            <v>251.888632589672</v>
          </cell>
          <cell r="E449">
            <v>34.068283873057901</v>
          </cell>
          <cell r="F449">
            <v>439.28238888827701</v>
          </cell>
          <cell r="AE449">
            <v>10.091118989561901</v>
          </cell>
          <cell r="AF449">
            <v>33.204750017228498</v>
          </cell>
          <cell r="AG449">
            <v>13.108174077031499</v>
          </cell>
        </row>
        <row r="450">
          <cell r="A450">
            <v>2.80904409838082</v>
          </cell>
          <cell r="B450">
            <v>33.570348677196598</v>
          </cell>
          <cell r="D450">
            <v>251.888632589672</v>
          </cell>
          <cell r="E450">
            <v>34.068283873057901</v>
          </cell>
          <cell r="F450">
            <v>439.28238888827701</v>
          </cell>
          <cell r="AE450">
            <v>10.1184974974333</v>
          </cell>
          <cell r="AF450">
            <v>33.204750017228498</v>
          </cell>
          <cell r="AG450">
            <v>13.108174077031499</v>
          </cell>
        </row>
        <row r="451">
          <cell r="A451">
            <v>2.8117819491679499</v>
          </cell>
          <cell r="B451">
            <v>33.570348677196598</v>
          </cell>
          <cell r="D451">
            <v>251.888632589672</v>
          </cell>
          <cell r="E451">
            <v>34.068283873057901</v>
          </cell>
          <cell r="F451">
            <v>439.28238888827701</v>
          </cell>
          <cell r="AE451">
            <v>10.1187541709446</v>
          </cell>
          <cell r="AF451">
            <v>33.204750017228498</v>
          </cell>
          <cell r="AG451">
            <v>13.108174077031499</v>
          </cell>
        </row>
        <row r="452">
          <cell r="A452">
            <v>2.8145197999550802</v>
          </cell>
          <cell r="B452">
            <v>33.570348677196598</v>
          </cell>
          <cell r="D452">
            <v>251.888632589672</v>
          </cell>
          <cell r="E452">
            <v>34.068283873057901</v>
          </cell>
          <cell r="F452">
            <v>439.28238888827701</v>
          </cell>
          <cell r="AE452">
            <v>10.1190108444559</v>
          </cell>
          <cell r="AF452">
            <v>33.204750017228498</v>
          </cell>
          <cell r="AG452">
            <v>13.108174077031499</v>
          </cell>
        </row>
        <row r="453">
          <cell r="A453">
            <v>2.81725765074221</v>
          </cell>
          <cell r="B453">
            <v>33.570348677196598</v>
          </cell>
          <cell r="D453">
            <v>251.888632589672</v>
          </cell>
          <cell r="E453">
            <v>34.068283873057901</v>
          </cell>
          <cell r="F453">
            <v>439.28238888827701</v>
          </cell>
          <cell r="AE453">
            <v>10.1195241914784</v>
          </cell>
          <cell r="AF453">
            <v>33.204750017228498</v>
          </cell>
          <cell r="AG453">
            <v>13.108174077031499</v>
          </cell>
        </row>
        <row r="454">
          <cell r="A454">
            <v>2.8199955015293501</v>
          </cell>
          <cell r="B454">
            <v>33.570348677196598</v>
          </cell>
          <cell r="D454">
            <v>251.888632589672</v>
          </cell>
          <cell r="E454">
            <v>34.068283873057901</v>
          </cell>
          <cell r="F454">
            <v>439.28238888827701</v>
          </cell>
          <cell r="AE454">
            <v>10.120550885523601</v>
          </cell>
          <cell r="AF454">
            <v>33.204750017228498</v>
          </cell>
          <cell r="AG454">
            <v>13.108174077031499</v>
          </cell>
        </row>
        <row r="455">
          <cell r="A455">
            <v>2.8212788690858099</v>
          </cell>
          <cell r="B455">
            <v>33.574666545170601</v>
          </cell>
          <cell r="D455">
            <v>252.41480703781701</v>
          </cell>
          <cell r="E455">
            <v>34.077673671135003</v>
          </cell>
          <cell r="F455">
            <v>440.34936714209698</v>
          </cell>
          <cell r="AE455">
            <v>10.122604273614</v>
          </cell>
          <cell r="AF455">
            <v>33.204750017228498</v>
          </cell>
          <cell r="AG455">
            <v>13.108174077031499</v>
          </cell>
        </row>
        <row r="456">
          <cell r="A456">
            <v>2.82256223664228</v>
          </cell>
          <cell r="B456">
            <v>33.584608121851403</v>
          </cell>
          <cell r="D456">
            <v>253.35998206389101</v>
          </cell>
          <cell r="E456">
            <v>34.097002954704401</v>
          </cell>
          <cell r="F456">
            <v>442.30098455638199</v>
          </cell>
          <cell r="AE456">
            <v>10.1267110497947</v>
          </cell>
          <cell r="AF456">
            <v>33.204750017228498</v>
          </cell>
          <cell r="AG456">
            <v>13.108174077031499</v>
          </cell>
        </row>
        <row r="457">
          <cell r="A457">
            <v>2.8251289717552202</v>
          </cell>
          <cell r="B457">
            <v>33.608451593972603</v>
          </cell>
          <cell r="D457">
            <v>254.85434333433099</v>
          </cell>
          <cell r="E457">
            <v>34.136228967460198</v>
          </cell>
          <cell r="F457">
            <v>445.455962699363</v>
          </cell>
          <cell r="AE457">
            <v>10.134924602156101</v>
          </cell>
          <cell r="AF457">
            <v>33.204750017228498</v>
          </cell>
          <cell r="AG457">
            <v>13.108174077031499</v>
          </cell>
        </row>
        <row r="458">
          <cell r="A458">
            <v>2.8302624419810898</v>
          </cell>
          <cell r="B458">
            <v>33.657954169285901</v>
          </cell>
          <cell r="D458">
            <v>257.21521813856299</v>
          </cell>
          <cell r="E458">
            <v>34.208814010769899</v>
          </cell>
          <cell r="F458">
            <v>450.32344756934901</v>
          </cell>
          <cell r="AE458">
            <v>10.1431381545175</v>
          </cell>
          <cell r="AF458">
            <v>33.204750017228498</v>
          </cell>
          <cell r="AG458">
            <v>13.108174077031499</v>
          </cell>
        </row>
        <row r="459">
          <cell r="A459">
            <v>2.8405293824328401</v>
          </cell>
          <cell r="B459">
            <v>33.747554739643498</v>
          </cell>
          <cell r="D459">
            <v>260.95696318197599</v>
          </cell>
          <cell r="E459">
            <v>34.331136989447998</v>
          </cell>
          <cell r="F459">
            <v>457.688248964271</v>
          </cell>
          <cell r="AE459">
            <v>10.1513517068789</v>
          </cell>
          <cell r="AF459">
            <v>33.204750017228498</v>
          </cell>
          <cell r="AG459">
            <v>13.108174077031499</v>
          </cell>
        </row>
        <row r="460">
          <cell r="A460">
            <v>2.8610632633363302</v>
          </cell>
          <cell r="B460">
            <v>33.895911743849297</v>
          </cell>
          <cell r="D460">
            <v>266.744720475939</v>
          </cell>
          <cell r="E460">
            <v>34.5225689635202</v>
          </cell>
          <cell r="F460">
            <v>468.409589828989</v>
          </cell>
          <cell r="AE460">
            <v>10.156827408453101</v>
          </cell>
          <cell r="AF460">
            <v>33.204750017228498</v>
          </cell>
          <cell r="AG460">
            <v>13.108174077031499</v>
          </cell>
        </row>
        <row r="461">
          <cell r="A461">
            <v>2.9021310251433099</v>
          </cell>
          <cell r="B461">
            <v>34.135682122301503</v>
          </cell>
          <cell r="D461">
            <v>275.14039286991198</v>
          </cell>
          <cell r="E461">
            <v>34.805043951865997</v>
          </cell>
          <cell r="F461">
            <v>482.60191148754097</v>
          </cell>
          <cell r="AE461">
            <v>10.160249721936999</v>
          </cell>
          <cell r="AF461">
            <v>33.215071972126701</v>
          </cell>
          <cell r="AG461">
            <v>13.159669209494099</v>
          </cell>
        </row>
        <row r="462">
          <cell r="A462">
            <v>2.94319878695029</v>
          </cell>
          <cell r="B462">
            <v>34.336537542106797</v>
          </cell>
          <cell r="D462">
            <v>281.05741116089598</v>
          </cell>
          <cell r="E462">
            <v>35.015398422659402</v>
          </cell>
          <cell r="F462">
            <v>491.83851915895002</v>
          </cell>
          <cell r="AE462">
            <v>10.1636720354209</v>
          </cell>
          <cell r="AF462">
            <v>33.235726339234702</v>
          </cell>
          <cell r="AG462">
            <v>13.2469186160492</v>
          </cell>
        </row>
        <row r="463">
          <cell r="A463">
            <v>2.9842665487572702</v>
          </cell>
          <cell r="B463">
            <v>34.5164074496928</v>
          </cell>
          <cell r="D463">
            <v>285.53839680206403</v>
          </cell>
          <cell r="E463">
            <v>35.184510422961701</v>
          </cell>
          <cell r="F463">
            <v>498.47829364185401</v>
          </cell>
          <cell r="AE463">
            <v>10.170516662388801</v>
          </cell>
          <cell r="AF463">
            <v>33.274811922855797</v>
          </cell>
          <cell r="AG463">
            <v>13.373803141864499</v>
          </cell>
        </row>
        <row r="464">
          <cell r="A464">
            <v>3.0116450566285899</v>
          </cell>
          <cell r="B464">
            <v>34.628393928654297</v>
          </cell>
          <cell r="D464">
            <v>287.98014917316499</v>
          </cell>
          <cell r="E464">
            <v>35.280978607289498</v>
          </cell>
          <cell r="F464">
            <v>501.96592526163897</v>
          </cell>
          <cell r="AE464">
            <v>10.1842059163244</v>
          </cell>
          <cell r="AF464">
            <v>33.341324046690097</v>
          </cell>
          <cell r="AG464">
            <v>13.574677638079701</v>
          </cell>
        </row>
        <row r="465">
          <cell r="A465">
            <v>3.0116454743914698</v>
          </cell>
          <cell r="B465">
            <v>34.628394762702797</v>
          </cell>
          <cell r="D465">
            <v>287.98016643349899</v>
          </cell>
          <cell r="E465">
            <v>35.280979300745201</v>
          </cell>
          <cell r="F465">
            <v>501.96594955481999</v>
          </cell>
          <cell r="AE465">
            <v>10.2115844241958</v>
          </cell>
          <cell r="AF465">
            <v>33.442601900043996</v>
          </cell>
          <cell r="AG465">
            <v>13.8852399809434</v>
          </cell>
        </row>
        <row r="466">
          <cell r="A466">
            <v>3.0116458921543501</v>
          </cell>
          <cell r="B466">
            <v>34.628394762702797</v>
          </cell>
          <cell r="D466">
            <v>287.98016643349899</v>
          </cell>
          <cell r="E466">
            <v>35.280979300745201</v>
          </cell>
          <cell r="F466">
            <v>501.96594955481999</v>
          </cell>
          <cell r="AE466">
            <v>10.266341439938399</v>
          </cell>
          <cell r="AF466">
            <v>33.578163669181301</v>
          </cell>
          <cell r="AG466">
            <v>14.306151103606799</v>
          </cell>
        </row>
        <row r="467">
          <cell r="A467">
            <v>3.0116463099172202</v>
          </cell>
          <cell r="B467">
            <v>34.628394762702797</v>
          </cell>
          <cell r="D467">
            <v>287.98016643349899</v>
          </cell>
          <cell r="E467">
            <v>35.280979300745201</v>
          </cell>
          <cell r="F467">
            <v>501.96594955481999</v>
          </cell>
          <cell r="AE467">
            <v>10.3758554714237</v>
          </cell>
          <cell r="AF467">
            <v>33.737282241524298</v>
          </cell>
          <cell r="AG467">
            <v>14.7912566422685</v>
          </cell>
        </row>
        <row r="468">
          <cell r="A468">
            <v>3.0116467276801</v>
          </cell>
          <cell r="B468">
            <v>34.628394762702797</v>
          </cell>
          <cell r="D468">
            <v>287.98016643349899</v>
          </cell>
          <cell r="E468">
            <v>35.280979300745201</v>
          </cell>
          <cell r="F468">
            <v>501.96594955481999</v>
          </cell>
          <cell r="AE468">
            <v>10.485369502909</v>
          </cell>
          <cell r="AF468">
            <v>33.824732955199302</v>
          </cell>
          <cell r="AG468">
            <v>15.041553851684499</v>
          </cell>
        </row>
        <row r="469">
          <cell r="A469">
            <v>3.0116475632058499</v>
          </cell>
          <cell r="B469">
            <v>34.628394762702797</v>
          </cell>
          <cell r="D469">
            <v>287.98016643349899</v>
          </cell>
          <cell r="E469">
            <v>35.280979300745201</v>
          </cell>
          <cell r="F469">
            <v>501.96594955481999</v>
          </cell>
          <cell r="AE469">
            <v>10.594883534394301</v>
          </cell>
          <cell r="AF469">
            <v>33.877453235033798</v>
          </cell>
          <cell r="AG469">
            <v>15.179705626730801</v>
          </cell>
        </row>
        <row r="470">
          <cell r="A470">
            <v>3.01164923425736</v>
          </cell>
          <cell r="B470">
            <v>34.628394762702797</v>
          </cell>
          <cell r="D470">
            <v>287.98016643349899</v>
          </cell>
          <cell r="E470">
            <v>35.280979300745201</v>
          </cell>
          <cell r="F470">
            <v>501.96594955481999</v>
          </cell>
          <cell r="AE470">
            <v>10.649640550136899</v>
          </cell>
          <cell r="AF470">
            <v>33.896334417801199</v>
          </cell>
          <cell r="AG470">
            <v>15.22546554174</v>
          </cell>
        </row>
        <row r="471">
          <cell r="A471">
            <v>3.0116525763603699</v>
          </cell>
          <cell r="B471">
            <v>34.628394762702797</v>
          </cell>
          <cell r="D471">
            <v>287.98016643349899</v>
          </cell>
          <cell r="E471">
            <v>35.280979300745201</v>
          </cell>
          <cell r="F471">
            <v>501.96594955481999</v>
          </cell>
        </row>
        <row r="472">
          <cell r="A472">
            <v>3.0116592605663901</v>
          </cell>
          <cell r="B472">
            <v>34.628394762702797</v>
          </cell>
          <cell r="D472">
            <v>287.98016643349899</v>
          </cell>
          <cell r="E472">
            <v>35.280979300745201</v>
          </cell>
          <cell r="F472">
            <v>501.96594955481999</v>
          </cell>
        </row>
        <row r="473">
          <cell r="A473">
            <v>3.0116726289784399</v>
          </cell>
          <cell r="B473">
            <v>34.628394762702797</v>
          </cell>
          <cell r="D473">
            <v>287.98016643349899</v>
          </cell>
          <cell r="E473">
            <v>35.280979300745201</v>
          </cell>
          <cell r="F473">
            <v>501.96594955481999</v>
          </cell>
        </row>
        <row r="474">
          <cell r="A474">
            <v>3.0116993658025302</v>
          </cell>
          <cell r="B474">
            <v>34.628394762702797</v>
          </cell>
          <cell r="D474">
            <v>287.98016643349899</v>
          </cell>
          <cell r="E474">
            <v>35.280979300745201</v>
          </cell>
          <cell r="F474">
            <v>501.96594955481999</v>
          </cell>
        </row>
        <row r="475">
          <cell r="A475">
            <v>3.01175283945072</v>
          </cell>
          <cell r="B475">
            <v>34.628394762702797</v>
          </cell>
          <cell r="D475">
            <v>287.98016643349899</v>
          </cell>
          <cell r="E475">
            <v>35.280979300745201</v>
          </cell>
          <cell r="F475">
            <v>501.96594955481999</v>
          </cell>
        </row>
        <row r="476">
          <cell r="A476">
            <v>3.01185978674709</v>
          </cell>
          <cell r="B476">
            <v>34.628394762702797</v>
          </cell>
          <cell r="D476">
            <v>287.98016643349899</v>
          </cell>
          <cell r="E476">
            <v>35.280979300745201</v>
          </cell>
          <cell r="F476">
            <v>501.96594955481999</v>
          </cell>
        </row>
        <row r="477">
          <cell r="A477">
            <v>3.0120736813398401</v>
          </cell>
          <cell r="B477">
            <v>34.628394762702797</v>
          </cell>
          <cell r="D477">
            <v>287.98016643349899</v>
          </cell>
          <cell r="E477">
            <v>35.280979300745201</v>
          </cell>
          <cell r="F477">
            <v>501.96594955481999</v>
          </cell>
        </row>
        <row r="478">
          <cell r="A478">
            <v>3.0125014705253301</v>
          </cell>
          <cell r="B478">
            <v>34.628394762702797</v>
          </cell>
          <cell r="D478">
            <v>287.98016643349899</v>
          </cell>
          <cell r="E478">
            <v>35.280979300745201</v>
          </cell>
          <cell r="F478">
            <v>501.96594955481999</v>
          </cell>
        </row>
        <row r="479">
          <cell r="A479">
            <v>3.0133570488963</v>
          </cell>
          <cell r="B479">
            <v>34.628394762702797</v>
          </cell>
          <cell r="D479">
            <v>287.98016643349899</v>
          </cell>
          <cell r="E479">
            <v>35.280979300745201</v>
          </cell>
          <cell r="F479">
            <v>501.96594955481999</v>
          </cell>
        </row>
        <row r="480">
          <cell r="A480">
            <v>3.0150682056382601</v>
          </cell>
          <cell r="B480">
            <v>34.628394762702797</v>
          </cell>
          <cell r="D480">
            <v>287.98016643349899</v>
          </cell>
          <cell r="E480">
            <v>35.280979300745201</v>
          </cell>
          <cell r="F480">
            <v>501.96594955481999</v>
          </cell>
        </row>
        <row r="481">
          <cell r="A481">
            <v>3.0184905191221798</v>
          </cell>
          <cell r="B481">
            <v>34.628394762702797</v>
          </cell>
          <cell r="D481">
            <v>287.98016643349899</v>
          </cell>
          <cell r="E481">
            <v>35.280979300745201</v>
          </cell>
          <cell r="F481">
            <v>501.96594955481999</v>
          </cell>
        </row>
        <row r="482">
          <cell r="A482">
            <v>3.02533514609001</v>
          </cell>
          <cell r="B482">
            <v>34.628394762702797</v>
          </cell>
          <cell r="D482">
            <v>287.98016643349899</v>
          </cell>
          <cell r="E482">
            <v>35.280979300745201</v>
          </cell>
          <cell r="F482">
            <v>501.96594955481999</v>
          </cell>
        </row>
        <row r="483">
          <cell r="A483">
            <v>3.0390244000256699</v>
          </cell>
          <cell r="B483">
            <v>34.628394762702797</v>
          </cell>
          <cell r="D483">
            <v>287.98016643349899</v>
          </cell>
          <cell r="E483">
            <v>35.280979300745201</v>
          </cell>
          <cell r="F483">
            <v>501.96594955481999</v>
          </cell>
        </row>
        <row r="484">
          <cell r="A484">
            <v>3.0527136539613302</v>
          </cell>
          <cell r="B484">
            <v>34.628394762702797</v>
          </cell>
          <cell r="D484">
            <v>287.98016643349899</v>
          </cell>
          <cell r="E484">
            <v>35.280979300745201</v>
          </cell>
          <cell r="F484">
            <v>501.96594955481999</v>
          </cell>
        </row>
        <row r="485">
          <cell r="A485">
            <v>3.0664029078969901</v>
          </cell>
          <cell r="B485">
            <v>34.628394762702797</v>
          </cell>
          <cell r="D485">
            <v>287.98016643349899</v>
          </cell>
          <cell r="E485">
            <v>35.280979300745201</v>
          </cell>
          <cell r="F485">
            <v>501.96594955481999</v>
          </cell>
        </row>
        <row r="486">
          <cell r="A486">
            <v>3.08009216183265</v>
          </cell>
          <cell r="B486">
            <v>34.628394762702797</v>
          </cell>
          <cell r="D486">
            <v>287.98016643349899</v>
          </cell>
          <cell r="E486">
            <v>35.280979300745201</v>
          </cell>
          <cell r="F486">
            <v>501.96594955481999</v>
          </cell>
        </row>
        <row r="487">
          <cell r="A487">
            <v>3.08017771966975</v>
          </cell>
          <cell r="B487">
            <v>34.628394762702797</v>
          </cell>
          <cell r="D487">
            <v>287.98016643349899</v>
          </cell>
          <cell r="E487">
            <v>35.280979300745201</v>
          </cell>
          <cell r="F487">
            <v>501.96594955481999</v>
          </cell>
        </row>
        <row r="488">
          <cell r="A488">
            <v>3.0802632775068401</v>
          </cell>
          <cell r="B488">
            <v>34.628394762702797</v>
          </cell>
          <cell r="D488">
            <v>287.98016643349899</v>
          </cell>
          <cell r="E488">
            <v>35.280979300745201</v>
          </cell>
          <cell r="F488">
            <v>501.96594955481999</v>
          </cell>
        </row>
        <row r="489">
          <cell r="A489">
            <v>3.0804343931810401</v>
          </cell>
          <cell r="B489">
            <v>34.628394762702797</v>
          </cell>
          <cell r="D489">
            <v>287.98016643349899</v>
          </cell>
          <cell r="E489">
            <v>35.280979300745201</v>
          </cell>
          <cell r="F489">
            <v>501.96594955481999</v>
          </cell>
        </row>
        <row r="490">
          <cell r="A490">
            <v>3.0807766245294301</v>
          </cell>
          <cell r="B490">
            <v>34.628394762702797</v>
          </cell>
          <cell r="D490">
            <v>287.98016643349899</v>
          </cell>
          <cell r="E490">
            <v>35.280979300745201</v>
          </cell>
          <cell r="F490">
            <v>501.96594955481999</v>
          </cell>
        </row>
        <row r="491">
          <cell r="A491">
            <v>3.0814610872262098</v>
          </cell>
          <cell r="B491">
            <v>34.628394762702797</v>
          </cell>
          <cell r="D491">
            <v>287.98016643349899</v>
          </cell>
          <cell r="E491">
            <v>35.280979300745201</v>
          </cell>
          <cell r="F491">
            <v>501.96594955481999</v>
          </cell>
        </row>
        <row r="492">
          <cell r="A492">
            <v>3.0828300126197798</v>
          </cell>
          <cell r="B492">
            <v>34.628394762702797</v>
          </cell>
          <cell r="D492">
            <v>287.98016643349899</v>
          </cell>
          <cell r="E492">
            <v>35.280979300745201</v>
          </cell>
          <cell r="F492">
            <v>501.96594955481999</v>
          </cell>
        </row>
        <row r="493">
          <cell r="A493">
            <v>3.0855678634069101</v>
          </cell>
          <cell r="B493">
            <v>34.628394762702797</v>
          </cell>
          <cell r="D493">
            <v>287.98016643349899</v>
          </cell>
          <cell r="E493">
            <v>35.280979300745201</v>
          </cell>
          <cell r="F493">
            <v>501.96594955481999</v>
          </cell>
        </row>
        <row r="494">
          <cell r="A494">
            <v>3.0883057141940502</v>
          </cell>
          <cell r="B494">
            <v>34.628394762702797</v>
          </cell>
          <cell r="D494">
            <v>287.98016643349899</v>
          </cell>
          <cell r="E494">
            <v>35.280979300745201</v>
          </cell>
          <cell r="F494">
            <v>501.96594955481999</v>
          </cell>
        </row>
        <row r="495">
          <cell r="A495">
            <v>3.09104356498118</v>
          </cell>
          <cell r="B495">
            <v>34.628394762702797</v>
          </cell>
          <cell r="D495">
            <v>287.98016643349899</v>
          </cell>
          <cell r="E495">
            <v>35.280979300745201</v>
          </cell>
          <cell r="F495">
            <v>501.96594955481999</v>
          </cell>
        </row>
        <row r="496">
          <cell r="A496">
            <v>3.0937814157683099</v>
          </cell>
          <cell r="B496">
            <v>34.628394762702797</v>
          </cell>
          <cell r="D496">
            <v>287.98016643349899</v>
          </cell>
          <cell r="E496">
            <v>35.280979300745201</v>
          </cell>
          <cell r="F496">
            <v>501.96594955481999</v>
          </cell>
        </row>
        <row r="497">
          <cell r="A497">
            <v>3.09506478332478</v>
          </cell>
          <cell r="B497">
            <v>34.631911381825702</v>
          </cell>
          <cell r="D497">
            <v>288.51773867503198</v>
          </cell>
          <cell r="E497">
            <v>35.289097659156198</v>
          </cell>
          <cell r="F497">
            <v>503.03644668369901</v>
          </cell>
        </row>
        <row r="498">
          <cell r="A498">
            <v>3.09634815088125</v>
          </cell>
          <cell r="B498">
            <v>34.6401566350862</v>
          </cell>
          <cell r="D498">
            <v>289.482874091665</v>
          </cell>
          <cell r="E498">
            <v>35.3058883283082</v>
          </cell>
          <cell r="F498">
            <v>504.99698261044699</v>
          </cell>
        </row>
        <row r="499">
          <cell r="A499">
            <v>3.09891488599418</v>
          </cell>
          <cell r="B499">
            <v>34.660588905611696</v>
          </cell>
          <cell r="D499">
            <v>291.00147478712898</v>
          </cell>
          <cell r="E499">
            <v>35.340463125518902</v>
          </cell>
          <cell r="F499">
            <v>508.154046457231</v>
          </cell>
        </row>
        <row r="500">
          <cell r="A500">
            <v>3.1040483562200598</v>
          </cell>
          <cell r="B500">
            <v>34.704589459494798</v>
          </cell>
          <cell r="D500">
            <v>293.35101701475401</v>
          </cell>
          <cell r="E500">
            <v>35.405617863583601</v>
          </cell>
          <cell r="F500">
            <v>512.98908725918102</v>
          </cell>
        </row>
        <row r="501">
          <cell r="A501">
            <v>3.1143152966718</v>
          </cell>
          <cell r="B501">
            <v>34.786005085232603</v>
          </cell>
          <cell r="D501">
            <v>297.01767363404599</v>
          </cell>
          <cell r="E501">
            <v>35.516872160660697</v>
          </cell>
          <cell r="F501">
            <v>520.32744114326294</v>
          </cell>
        </row>
        <row r="502">
          <cell r="A502">
            <v>3.13484917757529</v>
          </cell>
          <cell r="B502">
            <v>34.921975871274199</v>
          </cell>
          <cell r="D502">
            <v>302.73870430626698</v>
          </cell>
          <cell r="E502">
            <v>35.692810333678501</v>
          </cell>
          <cell r="F502">
            <v>531.10263496627999</v>
          </cell>
        </row>
        <row r="503">
          <cell r="A503">
            <v>3.1759169393822702</v>
          </cell>
          <cell r="B503">
            <v>35.145159227979903</v>
          </cell>
          <cell r="D503">
            <v>311.10641581102198</v>
          </cell>
          <cell r="E503">
            <v>35.9563682413525</v>
          </cell>
          <cell r="F503">
            <v>545.52462016832999</v>
          </cell>
        </row>
        <row r="504">
          <cell r="A504">
            <v>3.2169847011892498</v>
          </cell>
          <cell r="B504">
            <v>35.334701825978897</v>
          </cell>
          <cell r="D504">
            <v>317.06511213768101</v>
          </cell>
          <cell r="E504">
            <v>36.155862859472599</v>
          </cell>
          <cell r="F504">
            <v>555.02913505790605</v>
          </cell>
        </row>
        <row r="505">
          <cell r="A505">
            <v>3.2580524629962402</v>
          </cell>
          <cell r="B505">
            <v>35.5056189085483</v>
          </cell>
          <cell r="D505">
            <v>321.62111330734001</v>
          </cell>
          <cell r="E505">
            <v>36.3175628913474</v>
          </cell>
          <cell r="F505">
            <v>561.91155002095002</v>
          </cell>
        </row>
        <row r="506">
          <cell r="A506">
            <v>3.28543097086756</v>
          </cell>
          <cell r="B506">
            <v>35.612275460696402</v>
          </cell>
          <cell r="D506">
            <v>324.12272552123801</v>
          </cell>
          <cell r="E506">
            <v>36.410085802717603</v>
          </cell>
          <cell r="F506">
            <v>565.53843236481305</v>
          </cell>
        </row>
        <row r="507">
          <cell r="A507">
            <v>3.28543138863043</v>
          </cell>
          <cell r="B507">
            <v>35.612276255277003</v>
          </cell>
          <cell r="D507">
            <v>324.12274325790401</v>
          </cell>
          <cell r="E507">
            <v>36.4100864683599</v>
          </cell>
          <cell r="F507">
            <v>565.53845765327196</v>
          </cell>
        </row>
        <row r="508">
          <cell r="A508">
            <v>3.2854318063933099</v>
          </cell>
          <cell r="B508">
            <v>35.612276255277003</v>
          </cell>
          <cell r="D508">
            <v>324.12274325790401</v>
          </cell>
          <cell r="E508">
            <v>36.4100864683599</v>
          </cell>
          <cell r="F508">
            <v>565.53845765327196</v>
          </cell>
        </row>
        <row r="509">
          <cell r="A509">
            <v>3.2854322241561902</v>
          </cell>
          <cell r="B509">
            <v>35.612276255277003</v>
          </cell>
          <cell r="D509">
            <v>324.12274325790401</v>
          </cell>
          <cell r="E509">
            <v>36.4100864683599</v>
          </cell>
          <cell r="F509">
            <v>565.53845765327196</v>
          </cell>
        </row>
        <row r="510">
          <cell r="A510">
            <v>3.2854326419190598</v>
          </cell>
          <cell r="B510">
            <v>35.612276255277003</v>
          </cell>
          <cell r="D510">
            <v>324.12274325790401</v>
          </cell>
          <cell r="E510">
            <v>36.4100864683599</v>
          </cell>
          <cell r="F510">
            <v>565.53845765327196</v>
          </cell>
        </row>
        <row r="511">
          <cell r="A511">
            <v>3.2854334774448199</v>
          </cell>
          <cell r="B511">
            <v>35.612276255277003</v>
          </cell>
          <cell r="D511">
            <v>324.12274325790401</v>
          </cell>
          <cell r="E511">
            <v>36.4100864683599</v>
          </cell>
          <cell r="F511">
            <v>565.53845765327196</v>
          </cell>
        </row>
        <row r="512">
          <cell r="A512">
            <v>3.2854351484963198</v>
          </cell>
          <cell r="B512">
            <v>35.612276255277003</v>
          </cell>
          <cell r="D512">
            <v>324.12274325790401</v>
          </cell>
          <cell r="E512">
            <v>36.4100864683599</v>
          </cell>
          <cell r="F512">
            <v>565.53845765327196</v>
          </cell>
        </row>
        <row r="513">
          <cell r="A513">
            <v>3.2854384905993301</v>
          </cell>
          <cell r="B513">
            <v>35.612276255277003</v>
          </cell>
          <cell r="D513">
            <v>324.12274325790401</v>
          </cell>
          <cell r="E513">
            <v>36.4100864683599</v>
          </cell>
          <cell r="F513">
            <v>565.53845765327196</v>
          </cell>
        </row>
        <row r="514">
          <cell r="A514">
            <v>3.2854451748053601</v>
          </cell>
          <cell r="B514">
            <v>35.612276255277003</v>
          </cell>
          <cell r="D514">
            <v>324.12274325790401</v>
          </cell>
          <cell r="E514">
            <v>36.4100864683599</v>
          </cell>
          <cell r="F514">
            <v>565.53845765327196</v>
          </cell>
        </row>
        <row r="515">
          <cell r="A515">
            <v>3.2854585432174002</v>
          </cell>
          <cell r="B515">
            <v>35.612276255277003</v>
          </cell>
          <cell r="D515">
            <v>324.12274325790401</v>
          </cell>
          <cell r="E515">
            <v>36.4100864683599</v>
          </cell>
          <cell r="F515">
            <v>565.53845765327196</v>
          </cell>
        </row>
        <row r="516">
          <cell r="A516">
            <v>3.2854852800415002</v>
          </cell>
          <cell r="B516">
            <v>35.612276255277003</v>
          </cell>
          <cell r="D516">
            <v>324.12274325790401</v>
          </cell>
          <cell r="E516">
            <v>36.4100864683599</v>
          </cell>
          <cell r="F516">
            <v>565.53845765327196</v>
          </cell>
        </row>
        <row r="517">
          <cell r="A517">
            <v>3.2855387536896798</v>
          </cell>
          <cell r="B517">
            <v>35.612276255277003</v>
          </cell>
          <cell r="D517">
            <v>324.12274325790401</v>
          </cell>
          <cell r="E517">
            <v>36.4100864683599</v>
          </cell>
          <cell r="F517">
            <v>565.53845765327196</v>
          </cell>
        </row>
        <row r="518">
          <cell r="A518">
            <v>3.2856457009860498</v>
          </cell>
          <cell r="B518">
            <v>35.612276255277003</v>
          </cell>
          <cell r="D518">
            <v>324.12274325790401</v>
          </cell>
          <cell r="E518">
            <v>36.4100864683599</v>
          </cell>
          <cell r="F518">
            <v>565.53845765327196</v>
          </cell>
        </row>
        <row r="519">
          <cell r="A519">
            <v>3.2858595955787999</v>
          </cell>
          <cell r="B519">
            <v>35.612276255277003</v>
          </cell>
          <cell r="D519">
            <v>324.12274325790401</v>
          </cell>
          <cell r="E519">
            <v>36.4100864683599</v>
          </cell>
          <cell r="F519">
            <v>565.53845765327196</v>
          </cell>
        </row>
        <row r="520">
          <cell r="A520">
            <v>3.2862873847642899</v>
          </cell>
          <cell r="B520">
            <v>35.612276255277003</v>
          </cell>
          <cell r="D520">
            <v>324.12274325790401</v>
          </cell>
          <cell r="E520">
            <v>36.4100864683599</v>
          </cell>
          <cell r="F520">
            <v>565.53845765327196</v>
          </cell>
        </row>
        <row r="521">
          <cell r="A521">
            <v>3.28714296313527</v>
          </cell>
          <cell r="B521">
            <v>35.612276255277003</v>
          </cell>
          <cell r="D521">
            <v>324.12274325790401</v>
          </cell>
          <cell r="E521">
            <v>36.4100864683599</v>
          </cell>
          <cell r="F521">
            <v>565.53845765327196</v>
          </cell>
        </row>
        <row r="522">
          <cell r="A522">
            <v>3.2888541198772199</v>
          </cell>
          <cell r="B522">
            <v>35.612276255277003</v>
          </cell>
          <cell r="D522">
            <v>324.12274325790401</v>
          </cell>
          <cell r="E522">
            <v>36.4100864683599</v>
          </cell>
          <cell r="F522">
            <v>565.53845765327196</v>
          </cell>
        </row>
        <row r="523">
          <cell r="A523">
            <v>3.2922764333611401</v>
          </cell>
          <cell r="B523">
            <v>35.612276255277003</v>
          </cell>
          <cell r="D523">
            <v>324.12274325790401</v>
          </cell>
          <cell r="E523">
            <v>36.4100864683599</v>
          </cell>
          <cell r="F523">
            <v>565.53845765327196</v>
          </cell>
        </row>
        <row r="524">
          <cell r="A524">
            <v>3.2991210603289698</v>
          </cell>
          <cell r="B524">
            <v>35.612276255277003</v>
          </cell>
          <cell r="D524">
            <v>324.12274325790401</v>
          </cell>
          <cell r="E524">
            <v>36.4100864683599</v>
          </cell>
          <cell r="F524">
            <v>565.53845765327196</v>
          </cell>
        </row>
        <row r="525">
          <cell r="A525">
            <v>3.3128103142646301</v>
          </cell>
          <cell r="B525">
            <v>35.612276255277003</v>
          </cell>
          <cell r="D525">
            <v>324.12274325790401</v>
          </cell>
          <cell r="E525">
            <v>36.4100864683599</v>
          </cell>
          <cell r="F525">
            <v>565.53845765327196</v>
          </cell>
        </row>
        <row r="526">
          <cell r="A526">
            <v>3.32649956820029</v>
          </cell>
          <cell r="B526">
            <v>35.612276255277003</v>
          </cell>
          <cell r="D526">
            <v>324.12274325790401</v>
          </cell>
          <cell r="E526">
            <v>36.4100864683599</v>
          </cell>
          <cell r="F526">
            <v>565.53845765327196</v>
          </cell>
        </row>
        <row r="527">
          <cell r="A527">
            <v>3.3401888221359499</v>
          </cell>
          <cell r="B527">
            <v>35.612276255277003</v>
          </cell>
          <cell r="D527">
            <v>324.12274325790401</v>
          </cell>
          <cell r="E527">
            <v>36.4100864683599</v>
          </cell>
          <cell r="F527">
            <v>565.53845765327196</v>
          </cell>
        </row>
        <row r="528">
          <cell r="A528">
            <v>3.3538780760716098</v>
          </cell>
          <cell r="B528">
            <v>35.612276255277003</v>
          </cell>
          <cell r="D528">
            <v>324.12274325790401</v>
          </cell>
          <cell r="E528">
            <v>36.4100864683599</v>
          </cell>
          <cell r="F528">
            <v>565.53845765327196</v>
          </cell>
        </row>
        <row r="529">
          <cell r="A529">
            <v>3.3539636339087102</v>
          </cell>
          <cell r="B529">
            <v>35.612276255277003</v>
          </cell>
          <cell r="D529">
            <v>324.12274325790401</v>
          </cell>
          <cell r="E529">
            <v>36.4100864683599</v>
          </cell>
          <cell r="F529">
            <v>565.53845765327196</v>
          </cell>
        </row>
        <row r="530">
          <cell r="A530">
            <v>3.3540491917458102</v>
          </cell>
          <cell r="B530">
            <v>35.612276255277003</v>
          </cell>
          <cell r="D530">
            <v>324.12274325790401</v>
          </cell>
          <cell r="E530">
            <v>36.4100864683599</v>
          </cell>
          <cell r="F530">
            <v>565.53845765327196</v>
          </cell>
        </row>
        <row r="531">
          <cell r="A531">
            <v>3.3542203074199999</v>
          </cell>
          <cell r="B531">
            <v>35.612276255277003</v>
          </cell>
          <cell r="D531">
            <v>324.12274325790401</v>
          </cell>
          <cell r="E531">
            <v>36.4100864683599</v>
          </cell>
          <cell r="F531">
            <v>565.53845765327196</v>
          </cell>
        </row>
        <row r="532">
          <cell r="A532">
            <v>3.3545625387684002</v>
          </cell>
          <cell r="B532">
            <v>35.612276255277003</v>
          </cell>
          <cell r="D532">
            <v>324.12274325790401</v>
          </cell>
          <cell r="E532">
            <v>36.4100864683599</v>
          </cell>
          <cell r="F532">
            <v>565.53845765327196</v>
          </cell>
        </row>
        <row r="533">
          <cell r="A533">
            <v>3.3552470014651798</v>
          </cell>
          <cell r="B533">
            <v>35.612276255277003</v>
          </cell>
          <cell r="D533">
            <v>324.12274325790401</v>
          </cell>
          <cell r="E533">
            <v>36.4100864683599</v>
          </cell>
          <cell r="F533">
            <v>565.53845765327196</v>
          </cell>
        </row>
        <row r="534">
          <cell r="A534">
            <v>3.3566159268587401</v>
          </cell>
          <cell r="B534">
            <v>35.612276255277003</v>
          </cell>
          <cell r="D534">
            <v>324.12274325790401</v>
          </cell>
          <cell r="E534">
            <v>36.4100864683599</v>
          </cell>
          <cell r="F534">
            <v>565.53845765327196</v>
          </cell>
        </row>
        <row r="535">
          <cell r="A535">
            <v>3.3593537776458802</v>
          </cell>
          <cell r="B535">
            <v>35.612276255277003</v>
          </cell>
          <cell r="D535">
            <v>324.12274325790401</v>
          </cell>
          <cell r="E535">
            <v>36.4100864683599</v>
          </cell>
          <cell r="F535">
            <v>565.53845765327196</v>
          </cell>
        </row>
        <row r="536">
          <cell r="A536">
            <v>3.36209162843301</v>
          </cell>
          <cell r="B536">
            <v>35.612276255277003</v>
          </cell>
          <cell r="D536">
            <v>324.12274325790401</v>
          </cell>
          <cell r="E536">
            <v>36.4100864683599</v>
          </cell>
          <cell r="F536">
            <v>565.53845765327196</v>
          </cell>
        </row>
        <row r="537">
          <cell r="A537">
            <v>3.3648294792201399</v>
          </cell>
          <cell r="B537">
            <v>35.612276255277003</v>
          </cell>
          <cell r="D537">
            <v>324.12274325790401</v>
          </cell>
          <cell r="E537">
            <v>36.4100864683599</v>
          </cell>
          <cell r="F537">
            <v>565.53845765327196</v>
          </cell>
        </row>
        <row r="538">
          <cell r="A538">
            <v>3.3675673300072702</v>
          </cell>
          <cell r="B538">
            <v>35.612276255277003</v>
          </cell>
          <cell r="D538">
            <v>324.12274325790401</v>
          </cell>
          <cell r="E538">
            <v>36.4100864683599</v>
          </cell>
          <cell r="F538">
            <v>565.53845765327196</v>
          </cell>
        </row>
        <row r="539">
          <cell r="A539">
            <v>3.3688506975637398</v>
          </cell>
          <cell r="B539">
            <v>35.615177242229201</v>
          </cell>
          <cell r="D539">
            <v>324.66587045104899</v>
          </cell>
          <cell r="E539">
            <v>36.4176545877351</v>
          </cell>
          <cell r="F539">
            <v>566.579340273409</v>
          </cell>
        </row>
        <row r="540">
          <cell r="A540">
            <v>3.3701340651202099</v>
          </cell>
          <cell r="B540">
            <v>35.622077701303702</v>
          </cell>
          <cell r="D540">
            <v>325.64157800546502</v>
          </cell>
          <cell r="E540">
            <v>36.4331306763941</v>
          </cell>
          <cell r="F540">
            <v>568.487445905703</v>
          </cell>
        </row>
        <row r="541">
          <cell r="A541">
            <v>3.37270080023315</v>
          </cell>
          <cell r="B541">
            <v>35.639671478253597</v>
          </cell>
          <cell r="D541">
            <v>327.17312800088899</v>
          </cell>
          <cell r="E541">
            <v>36.464581416027599</v>
          </cell>
          <cell r="F541">
            <v>571.58808290876902</v>
          </cell>
        </row>
        <row r="542">
          <cell r="A542">
            <v>3.3778342704590201</v>
          </cell>
          <cell r="B542">
            <v>35.678806120207803</v>
          </cell>
          <cell r="D542">
            <v>329.51878234681197</v>
          </cell>
          <cell r="E542">
            <v>36.524003193945497</v>
          </cell>
          <cell r="F542">
            <v>576.39467476808102</v>
          </cell>
        </row>
        <row r="543">
          <cell r="A543">
            <v>3.3881012109107602</v>
          </cell>
          <cell r="B543">
            <v>35.753086487946298</v>
          </cell>
          <cell r="D543">
            <v>333.14456257615302</v>
          </cell>
          <cell r="E543">
            <v>36.625414803640297</v>
          </cell>
          <cell r="F543">
            <v>583.61748699124405</v>
          </cell>
        </row>
        <row r="544">
          <cell r="A544">
            <v>3.4086350918142498</v>
          </cell>
          <cell r="B544">
            <v>35.878901840978003</v>
          </cell>
          <cell r="D544">
            <v>338.80252676793998</v>
          </cell>
          <cell r="E544">
            <v>36.7862705654357</v>
          </cell>
          <cell r="F544">
            <v>594.14824923659398</v>
          </cell>
        </row>
        <row r="545">
          <cell r="A545">
            <v>3.4497028536212402</v>
          </cell>
          <cell r="B545">
            <v>36.087154832986002</v>
          </cell>
          <cell r="D545">
            <v>347.13598524845298</v>
          </cell>
          <cell r="E545">
            <v>37.032870530924399</v>
          </cell>
          <cell r="F545">
            <v>608.55344709406995</v>
          </cell>
        </row>
        <row r="546">
          <cell r="A546">
            <v>3.4907706154282199</v>
          </cell>
          <cell r="B546">
            <v>36.265003035738701</v>
          </cell>
          <cell r="D546">
            <v>353.12843006215701</v>
          </cell>
          <cell r="E546">
            <v>37.222690398752697</v>
          </cell>
          <cell r="F546">
            <v>618.20938904972195</v>
          </cell>
        </row>
        <row r="547">
          <cell r="A547">
            <v>3.5318383772352</v>
          </cell>
          <cell r="B547">
            <v>36.425505496252399</v>
          </cell>
          <cell r="D547">
            <v>357.74921951580598</v>
          </cell>
          <cell r="E547">
            <v>37.377641468344301</v>
          </cell>
          <cell r="F547">
            <v>625.26079814386401</v>
          </cell>
        </row>
        <row r="548">
          <cell r="A548">
            <v>3.5592168851065198</v>
          </cell>
          <cell r="B548">
            <v>36.525502038359697</v>
          </cell>
          <cell r="D548">
            <v>360.30235220054999</v>
          </cell>
          <cell r="E548">
            <v>37.4666289407646</v>
          </cell>
          <cell r="F548">
            <v>628.99467020735699</v>
          </cell>
        </row>
        <row r="549">
          <cell r="A549">
            <v>3.5592173028694001</v>
          </cell>
          <cell r="B549">
            <v>36.525502782547299</v>
          </cell>
          <cell r="D549">
            <v>360.30237034538402</v>
          </cell>
          <cell r="E549">
            <v>37.466629581964703</v>
          </cell>
          <cell r="F549">
            <v>628.99469629070995</v>
          </cell>
        </row>
        <row r="550">
          <cell r="A550">
            <v>3.5592177206322702</v>
          </cell>
          <cell r="B550">
            <v>36.525502782547299</v>
          </cell>
          <cell r="D550">
            <v>360.30237034538402</v>
          </cell>
          <cell r="E550">
            <v>37.466629581964703</v>
          </cell>
          <cell r="F550">
            <v>628.99469629070995</v>
          </cell>
        </row>
        <row r="551">
          <cell r="A551">
            <v>3.55921813839515</v>
          </cell>
          <cell r="B551">
            <v>36.525502782547299</v>
          </cell>
          <cell r="D551">
            <v>360.30237034538402</v>
          </cell>
          <cell r="E551">
            <v>37.466629581964703</v>
          </cell>
          <cell r="F551">
            <v>628.99469629070995</v>
          </cell>
        </row>
        <row r="552">
          <cell r="A552">
            <v>3.5592185561580298</v>
          </cell>
          <cell r="B552">
            <v>36.525502782547299</v>
          </cell>
          <cell r="D552">
            <v>360.30237034538402</v>
          </cell>
          <cell r="E552">
            <v>37.466629581964703</v>
          </cell>
          <cell r="F552">
            <v>628.99469629070995</v>
          </cell>
        </row>
        <row r="553">
          <cell r="A553">
            <v>3.5592193916837802</v>
          </cell>
          <cell r="B553">
            <v>36.525502782547299</v>
          </cell>
          <cell r="D553">
            <v>360.30237034538402</v>
          </cell>
          <cell r="E553">
            <v>37.466629581964703</v>
          </cell>
          <cell r="F553">
            <v>628.99469629070995</v>
          </cell>
        </row>
        <row r="554">
          <cell r="A554">
            <v>3.5592210627352801</v>
          </cell>
          <cell r="B554">
            <v>36.525502782547299</v>
          </cell>
          <cell r="D554">
            <v>360.30237034538402</v>
          </cell>
          <cell r="E554">
            <v>37.466629581964703</v>
          </cell>
          <cell r="F554">
            <v>628.99469629070995</v>
          </cell>
        </row>
        <row r="555">
          <cell r="A555">
            <v>3.5592244048383002</v>
          </cell>
          <cell r="B555">
            <v>36.525502782547299</v>
          </cell>
          <cell r="D555">
            <v>360.30237034538402</v>
          </cell>
          <cell r="E555">
            <v>37.466629581964703</v>
          </cell>
          <cell r="F555">
            <v>628.99469629070995</v>
          </cell>
        </row>
        <row r="556">
          <cell r="A556">
            <v>3.55923108904432</v>
          </cell>
          <cell r="B556">
            <v>36.525502782547299</v>
          </cell>
          <cell r="D556">
            <v>360.30237034538402</v>
          </cell>
          <cell r="E556">
            <v>37.466629581964703</v>
          </cell>
          <cell r="F556">
            <v>628.99469629070995</v>
          </cell>
        </row>
        <row r="557">
          <cell r="A557">
            <v>3.5592444574563702</v>
          </cell>
          <cell r="B557">
            <v>36.525502782547299</v>
          </cell>
          <cell r="D557">
            <v>360.30237034538402</v>
          </cell>
          <cell r="E557">
            <v>37.466629581964703</v>
          </cell>
          <cell r="F557">
            <v>628.99469629070995</v>
          </cell>
        </row>
        <row r="558">
          <cell r="A558">
            <v>3.55927119428046</v>
          </cell>
          <cell r="B558">
            <v>36.525502782547299</v>
          </cell>
          <cell r="D558">
            <v>360.30237034538402</v>
          </cell>
          <cell r="E558">
            <v>37.466629581964703</v>
          </cell>
          <cell r="F558">
            <v>628.99469629070995</v>
          </cell>
        </row>
        <row r="559">
          <cell r="A559">
            <v>3.5593246679286401</v>
          </cell>
          <cell r="B559">
            <v>36.525502782547299</v>
          </cell>
          <cell r="D559">
            <v>360.30237034538402</v>
          </cell>
          <cell r="E559">
            <v>37.466629581964703</v>
          </cell>
          <cell r="F559">
            <v>628.99469629070995</v>
          </cell>
        </row>
        <row r="560">
          <cell r="A560">
            <v>3.5594316152250198</v>
          </cell>
          <cell r="B560">
            <v>36.525502782547299</v>
          </cell>
          <cell r="D560">
            <v>360.30237034538402</v>
          </cell>
          <cell r="E560">
            <v>37.466629581964703</v>
          </cell>
          <cell r="F560">
            <v>628.99469629070995</v>
          </cell>
        </row>
        <row r="561">
          <cell r="A561">
            <v>3.5596455098177602</v>
          </cell>
          <cell r="B561">
            <v>36.525502782547299</v>
          </cell>
          <cell r="D561">
            <v>360.30237034538402</v>
          </cell>
          <cell r="E561">
            <v>37.466629581964703</v>
          </cell>
          <cell r="F561">
            <v>628.99469629070995</v>
          </cell>
        </row>
        <row r="562">
          <cell r="A562">
            <v>3.5600732990032502</v>
          </cell>
          <cell r="B562">
            <v>36.525502782547299</v>
          </cell>
          <cell r="D562">
            <v>360.30237034538402</v>
          </cell>
          <cell r="E562">
            <v>37.466629581964703</v>
          </cell>
          <cell r="F562">
            <v>628.99469629070995</v>
          </cell>
        </row>
        <row r="563">
          <cell r="A563">
            <v>3.5609288773742298</v>
          </cell>
          <cell r="B563">
            <v>36.525502782547299</v>
          </cell>
          <cell r="D563">
            <v>360.30237034538402</v>
          </cell>
          <cell r="E563">
            <v>37.466629581964703</v>
          </cell>
          <cell r="F563">
            <v>628.99469629070995</v>
          </cell>
        </row>
        <row r="564">
          <cell r="A564">
            <v>3.5626400341161899</v>
          </cell>
          <cell r="B564">
            <v>36.525502782547299</v>
          </cell>
          <cell r="D564">
            <v>360.30237034538402</v>
          </cell>
          <cell r="E564">
            <v>37.466629581964703</v>
          </cell>
          <cell r="F564">
            <v>628.99469629070995</v>
          </cell>
        </row>
        <row r="565">
          <cell r="A565">
            <v>3.5660623476000999</v>
          </cell>
          <cell r="B565">
            <v>36.525502782547299</v>
          </cell>
          <cell r="D565">
            <v>360.30237034538402</v>
          </cell>
          <cell r="E565">
            <v>37.466629581964703</v>
          </cell>
          <cell r="F565">
            <v>628.99469629070995</v>
          </cell>
        </row>
        <row r="566">
          <cell r="A566">
            <v>3.57290697456793</v>
          </cell>
          <cell r="B566">
            <v>36.525502782547299</v>
          </cell>
          <cell r="D566">
            <v>360.30237034538402</v>
          </cell>
          <cell r="E566">
            <v>37.466629581964703</v>
          </cell>
          <cell r="F566">
            <v>628.99469629070995</v>
          </cell>
        </row>
        <row r="567">
          <cell r="A567">
            <v>3.5865962285035899</v>
          </cell>
          <cell r="B567">
            <v>36.525502782547299</v>
          </cell>
          <cell r="D567">
            <v>360.30237034538402</v>
          </cell>
          <cell r="E567">
            <v>37.466629581964703</v>
          </cell>
          <cell r="F567">
            <v>628.99469629070995</v>
          </cell>
        </row>
        <row r="568">
          <cell r="A568">
            <v>3.6002854824392498</v>
          </cell>
          <cell r="B568">
            <v>36.525502782547299</v>
          </cell>
          <cell r="D568">
            <v>360.30237034538402</v>
          </cell>
          <cell r="E568">
            <v>37.466629581964703</v>
          </cell>
          <cell r="F568">
            <v>628.99469629070995</v>
          </cell>
        </row>
        <row r="569">
          <cell r="A569">
            <v>3.6139747363749102</v>
          </cell>
          <cell r="B569">
            <v>36.525502782547299</v>
          </cell>
          <cell r="D569">
            <v>360.30237034538402</v>
          </cell>
          <cell r="E569">
            <v>37.466629581964703</v>
          </cell>
          <cell r="F569">
            <v>628.99469629070995</v>
          </cell>
        </row>
        <row r="570">
          <cell r="A570">
            <v>3.6276639903105798</v>
          </cell>
          <cell r="B570">
            <v>36.525502782547299</v>
          </cell>
          <cell r="D570">
            <v>360.30237034538402</v>
          </cell>
          <cell r="E570">
            <v>37.466629581964703</v>
          </cell>
          <cell r="F570">
            <v>628.99469629070995</v>
          </cell>
        </row>
        <row r="571">
          <cell r="A571">
            <v>3.62774954814767</v>
          </cell>
          <cell r="B571">
            <v>36.525502782547299</v>
          </cell>
          <cell r="D571">
            <v>360.30237034538402</v>
          </cell>
          <cell r="E571">
            <v>37.466629581964703</v>
          </cell>
          <cell r="F571">
            <v>628.99469629070995</v>
          </cell>
        </row>
        <row r="572">
          <cell r="A572">
            <v>3.62783510598477</v>
          </cell>
          <cell r="B572">
            <v>36.525502782547299</v>
          </cell>
          <cell r="D572">
            <v>360.30237034538402</v>
          </cell>
          <cell r="E572">
            <v>37.466629581964703</v>
          </cell>
          <cell r="F572">
            <v>628.99469629070995</v>
          </cell>
        </row>
        <row r="573">
          <cell r="A573">
            <v>3.6280062216589699</v>
          </cell>
          <cell r="B573">
            <v>36.525502782547299</v>
          </cell>
          <cell r="D573">
            <v>360.30237034538402</v>
          </cell>
          <cell r="E573">
            <v>37.466629581964703</v>
          </cell>
          <cell r="F573">
            <v>628.99469629070995</v>
          </cell>
        </row>
        <row r="574">
          <cell r="A574">
            <v>3.62834845300736</v>
          </cell>
          <cell r="B574">
            <v>36.525502782547299</v>
          </cell>
          <cell r="D574">
            <v>360.30237034538402</v>
          </cell>
          <cell r="E574">
            <v>37.466629581964703</v>
          </cell>
          <cell r="F574">
            <v>628.99469629070995</v>
          </cell>
        </row>
        <row r="575">
          <cell r="A575">
            <v>3.6290329157041401</v>
          </cell>
          <cell r="B575">
            <v>36.525502782547299</v>
          </cell>
          <cell r="D575">
            <v>360.30237034538402</v>
          </cell>
          <cell r="E575">
            <v>37.466629581964703</v>
          </cell>
          <cell r="F575">
            <v>628.99469629070995</v>
          </cell>
        </row>
        <row r="576">
          <cell r="A576">
            <v>3.6304018410977101</v>
          </cell>
          <cell r="B576">
            <v>36.525502782547299</v>
          </cell>
          <cell r="D576">
            <v>360.30237034538402</v>
          </cell>
          <cell r="E576">
            <v>37.466629581964703</v>
          </cell>
          <cell r="F576">
            <v>628.99469629070995</v>
          </cell>
        </row>
        <row r="577">
          <cell r="A577">
            <v>3.63313969188484</v>
          </cell>
          <cell r="B577">
            <v>36.525502782547299</v>
          </cell>
          <cell r="D577">
            <v>360.30237034538402</v>
          </cell>
          <cell r="E577">
            <v>37.466629581964703</v>
          </cell>
          <cell r="F577">
            <v>628.99469629070995</v>
          </cell>
        </row>
        <row r="578">
          <cell r="A578">
            <v>3.6358775426719698</v>
          </cell>
          <cell r="B578">
            <v>36.525502782547299</v>
          </cell>
          <cell r="D578">
            <v>360.30237034538402</v>
          </cell>
          <cell r="E578">
            <v>37.466629581964703</v>
          </cell>
          <cell r="F578">
            <v>628.99469629070995</v>
          </cell>
        </row>
        <row r="579">
          <cell r="A579">
            <v>3.6386153934591001</v>
          </cell>
          <cell r="B579">
            <v>36.525502782547299</v>
          </cell>
          <cell r="D579">
            <v>360.30237034538402</v>
          </cell>
          <cell r="E579">
            <v>37.466629581964703</v>
          </cell>
          <cell r="F579">
            <v>628.99469629070995</v>
          </cell>
        </row>
        <row r="580">
          <cell r="A580">
            <v>3.6413532442462402</v>
          </cell>
          <cell r="B580">
            <v>36.525502782547299</v>
          </cell>
          <cell r="D580">
            <v>360.30237034538402</v>
          </cell>
          <cell r="E580">
            <v>37.466629581964703</v>
          </cell>
          <cell r="F580">
            <v>628.99469629070995</v>
          </cell>
        </row>
        <row r="581">
          <cell r="A581">
            <v>3.6426366118027</v>
          </cell>
          <cell r="B581">
            <v>36.527945712522097</v>
          </cell>
          <cell r="D581">
            <v>360.85415240919798</v>
          </cell>
          <cell r="E581">
            <v>37.473445380092897</v>
          </cell>
          <cell r="F581">
            <v>630.03528309524302</v>
          </cell>
        </row>
        <row r="582">
          <cell r="A582">
            <v>3.6439199793591701</v>
          </cell>
          <cell r="B582">
            <v>36.533808070304602</v>
          </cell>
          <cell r="D582">
            <v>361.846979710195</v>
          </cell>
          <cell r="E582">
            <v>37.487410377380797</v>
          </cell>
          <cell r="F582">
            <v>631.94501602947298</v>
          </cell>
        </row>
        <row r="583">
          <cell r="A583">
            <v>3.6464867144721098</v>
          </cell>
          <cell r="B583">
            <v>36.549043887295397</v>
          </cell>
          <cell r="D583">
            <v>363.40669771094201</v>
          </cell>
          <cell r="E583">
            <v>37.515984214070798</v>
          </cell>
          <cell r="F583">
            <v>635.04931008917504</v>
          </cell>
        </row>
        <row r="584">
          <cell r="A584">
            <v>3.6516201846979799</v>
          </cell>
          <cell r="B584">
            <v>36.583835685800103</v>
          </cell>
          <cell r="D584">
            <v>365.779470267656</v>
          </cell>
          <cell r="E584">
            <v>37.570511188273997</v>
          </cell>
          <cell r="F584">
            <v>639.942194814289</v>
          </cell>
        </row>
        <row r="585">
          <cell r="A585">
            <v>3.6618871251497298</v>
          </cell>
          <cell r="B585">
            <v>36.651328513778701</v>
          </cell>
          <cell r="D585">
            <v>369.40528596108101</v>
          </cell>
          <cell r="E585">
            <v>37.664729300405597</v>
          </cell>
          <cell r="F585">
            <v>647.34736218053104</v>
          </cell>
        </row>
        <row r="586">
          <cell r="A586">
            <v>3.6824210060532199</v>
          </cell>
          <cell r="B586">
            <v>36.766889668597003</v>
          </cell>
          <cell r="D586">
            <v>375.04443561284501</v>
          </cell>
          <cell r="E586">
            <v>37.816176583786003</v>
          </cell>
          <cell r="F586">
            <v>657.94540730905499</v>
          </cell>
        </row>
        <row r="587">
          <cell r="A587">
            <v>3.7234887678602</v>
          </cell>
          <cell r="B587">
            <v>36.9591690586604</v>
          </cell>
          <cell r="D587">
            <v>383.40485924597101</v>
          </cell>
          <cell r="E587">
            <v>38.050777991628102</v>
          </cell>
          <cell r="F587">
            <v>672.563538760244</v>
          </cell>
        </row>
        <row r="588">
          <cell r="A588">
            <v>3.7645565296671801</v>
          </cell>
          <cell r="B588">
            <v>37.123706552845199</v>
          </cell>
          <cell r="D588">
            <v>389.46239273388397</v>
          </cell>
          <cell r="E588">
            <v>38.232754686308198</v>
          </cell>
          <cell r="F588">
            <v>682.43583544797605</v>
          </cell>
        </row>
        <row r="589">
          <cell r="A589">
            <v>3.8056242914741598</v>
          </cell>
          <cell r="B589">
            <v>37.272025501477302</v>
          </cell>
          <cell r="D589">
            <v>394.16084733349902</v>
          </cell>
          <cell r="E589">
            <v>38.381959190008303</v>
          </cell>
          <cell r="F589">
            <v>689.680485367193</v>
          </cell>
        </row>
        <row r="590">
          <cell r="A590">
            <v>3.83300279934548</v>
          </cell>
          <cell r="B590">
            <v>37.364262513738602</v>
          </cell>
          <cell r="D590">
            <v>396.76773262317602</v>
          </cell>
          <cell r="E590">
            <v>38.467968767796101</v>
          </cell>
          <cell r="F590">
            <v>693.53164132409597</v>
          </cell>
        </row>
        <row r="591">
          <cell r="A591">
            <v>3.8330032171083599</v>
          </cell>
          <cell r="B591">
            <v>37.364263199658602</v>
          </cell>
          <cell r="D591">
            <v>396.76775117948802</v>
          </cell>
          <cell r="E591">
            <v>38.467969388483503</v>
          </cell>
          <cell r="F591">
            <v>693.53166826825895</v>
          </cell>
        </row>
        <row r="592">
          <cell r="A592">
            <v>3.8330036348712402</v>
          </cell>
          <cell r="B592">
            <v>37.364263199658602</v>
          </cell>
          <cell r="D592">
            <v>396.76775117948802</v>
          </cell>
          <cell r="E592">
            <v>38.467969388483503</v>
          </cell>
          <cell r="F592">
            <v>693.53166826825895</v>
          </cell>
        </row>
        <row r="593">
          <cell r="A593">
            <v>3.8330040526341098</v>
          </cell>
          <cell r="B593">
            <v>37.364263199658602</v>
          </cell>
          <cell r="D593">
            <v>396.76775117948802</v>
          </cell>
          <cell r="E593">
            <v>38.467969388483503</v>
          </cell>
          <cell r="F593">
            <v>693.53166826825895</v>
          </cell>
        </row>
        <row r="594">
          <cell r="A594">
            <v>3.8330044703969901</v>
          </cell>
          <cell r="B594">
            <v>37.364263199658602</v>
          </cell>
          <cell r="D594">
            <v>396.76775117948802</v>
          </cell>
          <cell r="E594">
            <v>38.467969388483503</v>
          </cell>
          <cell r="F594">
            <v>693.53166826825895</v>
          </cell>
        </row>
        <row r="595">
          <cell r="A595">
            <v>3.83300530592274</v>
          </cell>
          <cell r="B595">
            <v>37.364263199658602</v>
          </cell>
          <cell r="D595">
            <v>396.76775117948802</v>
          </cell>
          <cell r="E595">
            <v>38.467969388483503</v>
          </cell>
          <cell r="F595">
            <v>693.53166826825895</v>
          </cell>
        </row>
        <row r="596">
          <cell r="A596">
            <v>3.8330069769742501</v>
          </cell>
          <cell r="B596">
            <v>37.364263199658602</v>
          </cell>
          <cell r="D596">
            <v>396.76775117948802</v>
          </cell>
          <cell r="E596">
            <v>38.467969388483503</v>
          </cell>
          <cell r="F596">
            <v>693.53166826825895</v>
          </cell>
        </row>
        <row r="597">
          <cell r="A597">
            <v>3.83301031907726</v>
          </cell>
          <cell r="B597">
            <v>37.364263199658602</v>
          </cell>
          <cell r="D597">
            <v>396.76775117948802</v>
          </cell>
          <cell r="E597">
            <v>38.467969388483503</v>
          </cell>
          <cell r="F597">
            <v>693.53166826825895</v>
          </cell>
        </row>
        <row r="598">
          <cell r="A598">
            <v>3.8330170032832802</v>
          </cell>
          <cell r="B598">
            <v>37.364263199658602</v>
          </cell>
          <cell r="D598">
            <v>396.76775117948802</v>
          </cell>
          <cell r="E598">
            <v>38.467969388483503</v>
          </cell>
          <cell r="F598">
            <v>693.53166826825895</v>
          </cell>
        </row>
        <row r="599">
          <cell r="A599">
            <v>3.83303037169533</v>
          </cell>
          <cell r="B599">
            <v>37.364263199658602</v>
          </cell>
          <cell r="D599">
            <v>396.76775117948802</v>
          </cell>
          <cell r="E599">
            <v>38.467969388483503</v>
          </cell>
          <cell r="F599">
            <v>693.53166826825895</v>
          </cell>
        </row>
        <row r="600">
          <cell r="A600">
            <v>3.8330571085194198</v>
          </cell>
          <cell r="B600">
            <v>37.364263199658602</v>
          </cell>
          <cell r="D600">
            <v>396.76775117948802</v>
          </cell>
          <cell r="E600">
            <v>38.467969388483503</v>
          </cell>
          <cell r="F600">
            <v>693.53166826825895</v>
          </cell>
        </row>
        <row r="601">
          <cell r="A601">
            <v>3.8331105821676101</v>
          </cell>
          <cell r="B601">
            <v>37.364263199658602</v>
          </cell>
          <cell r="D601">
            <v>396.76775117948802</v>
          </cell>
          <cell r="E601">
            <v>38.467969388483503</v>
          </cell>
          <cell r="F601">
            <v>693.53166826825895</v>
          </cell>
        </row>
        <row r="602">
          <cell r="A602">
            <v>3.8332175294639801</v>
          </cell>
          <cell r="B602">
            <v>37.364263199658602</v>
          </cell>
          <cell r="D602">
            <v>396.76775117948802</v>
          </cell>
          <cell r="E602">
            <v>38.467969388483503</v>
          </cell>
          <cell r="F602">
            <v>693.53166826825895</v>
          </cell>
        </row>
        <row r="603">
          <cell r="A603">
            <v>3.8334314240567302</v>
          </cell>
          <cell r="B603">
            <v>37.364263199658602</v>
          </cell>
          <cell r="D603">
            <v>396.76775117948802</v>
          </cell>
          <cell r="E603">
            <v>38.467969388483503</v>
          </cell>
          <cell r="F603">
            <v>693.53166826825895</v>
          </cell>
        </row>
        <row r="604">
          <cell r="A604">
            <v>3.83385921324221</v>
          </cell>
          <cell r="B604">
            <v>37.364263199658602</v>
          </cell>
          <cell r="D604">
            <v>396.76775117948802</v>
          </cell>
          <cell r="E604">
            <v>38.467969388483503</v>
          </cell>
          <cell r="F604">
            <v>693.53166826825895</v>
          </cell>
        </row>
        <row r="605">
          <cell r="A605">
            <v>3.8347147916131901</v>
          </cell>
          <cell r="B605">
            <v>37.364263199658602</v>
          </cell>
          <cell r="D605">
            <v>396.76775117948802</v>
          </cell>
          <cell r="E605">
            <v>38.467969388483503</v>
          </cell>
          <cell r="F605">
            <v>693.53166826825895</v>
          </cell>
        </row>
        <row r="606">
          <cell r="A606">
            <v>3.8364259483551502</v>
          </cell>
          <cell r="B606">
            <v>37.364263199658602</v>
          </cell>
          <cell r="D606">
            <v>396.76775117948802</v>
          </cell>
          <cell r="E606">
            <v>38.467969388483503</v>
          </cell>
          <cell r="F606">
            <v>693.53166826825895</v>
          </cell>
        </row>
        <row r="607">
          <cell r="A607">
            <v>3.8398482618390699</v>
          </cell>
          <cell r="B607">
            <v>37.364263199658602</v>
          </cell>
          <cell r="D607">
            <v>396.76775117948802</v>
          </cell>
          <cell r="E607">
            <v>38.467969388483503</v>
          </cell>
          <cell r="F607">
            <v>693.53166826825895</v>
          </cell>
        </row>
        <row r="608">
          <cell r="A608">
            <v>3.8466928888069001</v>
          </cell>
          <cell r="B608">
            <v>37.364263199658602</v>
          </cell>
          <cell r="D608">
            <v>396.76775117948802</v>
          </cell>
          <cell r="E608">
            <v>38.467969388483503</v>
          </cell>
          <cell r="F608">
            <v>693.53166826825895</v>
          </cell>
        </row>
        <row r="609">
          <cell r="A609">
            <v>3.86038214274256</v>
          </cell>
          <cell r="B609">
            <v>37.364263199658602</v>
          </cell>
          <cell r="D609">
            <v>396.76775117948802</v>
          </cell>
          <cell r="E609">
            <v>38.467969388483503</v>
          </cell>
          <cell r="F609">
            <v>693.53166826825895</v>
          </cell>
        </row>
        <row r="610">
          <cell r="A610">
            <v>3.8740713966782199</v>
          </cell>
          <cell r="B610">
            <v>37.364263199658602</v>
          </cell>
          <cell r="D610">
            <v>396.76775117948802</v>
          </cell>
          <cell r="E610">
            <v>38.467969388483503</v>
          </cell>
          <cell r="F610">
            <v>693.53166826825895</v>
          </cell>
        </row>
        <row r="611">
          <cell r="A611">
            <v>3.8877606506138802</v>
          </cell>
          <cell r="B611">
            <v>37.364263199658602</v>
          </cell>
          <cell r="D611">
            <v>396.76775117948802</v>
          </cell>
          <cell r="E611">
            <v>38.467969388483503</v>
          </cell>
          <cell r="F611">
            <v>693.53166826825895</v>
          </cell>
        </row>
        <row r="612">
          <cell r="A612">
            <v>3.9014499045495401</v>
          </cell>
          <cell r="B612">
            <v>37.364263199658602</v>
          </cell>
          <cell r="D612">
            <v>396.76775117948802</v>
          </cell>
          <cell r="E612">
            <v>38.467969388483503</v>
          </cell>
          <cell r="F612">
            <v>693.53166826825895</v>
          </cell>
        </row>
        <row r="613">
          <cell r="A613">
            <v>3.9015354623866401</v>
          </cell>
          <cell r="B613">
            <v>37.364263199658602</v>
          </cell>
          <cell r="D613">
            <v>396.76775117948802</v>
          </cell>
          <cell r="E613">
            <v>38.467969388483503</v>
          </cell>
          <cell r="F613">
            <v>693.53166826825895</v>
          </cell>
        </row>
        <row r="614">
          <cell r="A614">
            <v>3.9016210202237298</v>
          </cell>
          <cell r="B614">
            <v>37.364263199658602</v>
          </cell>
          <cell r="D614">
            <v>396.76775117948802</v>
          </cell>
          <cell r="E614">
            <v>38.467969388483503</v>
          </cell>
          <cell r="F614">
            <v>693.53166826825895</v>
          </cell>
        </row>
        <row r="615">
          <cell r="A615">
            <v>3.9017921358979302</v>
          </cell>
          <cell r="B615">
            <v>37.364263199658602</v>
          </cell>
          <cell r="D615">
            <v>396.76775117948802</v>
          </cell>
          <cell r="E615">
            <v>38.467969388483503</v>
          </cell>
          <cell r="F615">
            <v>693.53166826825895</v>
          </cell>
        </row>
        <row r="616">
          <cell r="A616">
            <v>3.9021343672463198</v>
          </cell>
          <cell r="B616">
            <v>37.364263199658602</v>
          </cell>
          <cell r="D616">
            <v>396.76775117948802</v>
          </cell>
          <cell r="E616">
            <v>38.467969388483503</v>
          </cell>
          <cell r="F616">
            <v>693.53166826825895</v>
          </cell>
        </row>
        <row r="617">
          <cell r="A617">
            <v>3.9028188299430999</v>
          </cell>
          <cell r="B617">
            <v>37.364263199658602</v>
          </cell>
          <cell r="D617">
            <v>396.76775117948802</v>
          </cell>
          <cell r="E617">
            <v>38.467969388483503</v>
          </cell>
          <cell r="F617">
            <v>693.53166826825895</v>
          </cell>
        </row>
        <row r="618">
          <cell r="A618">
            <v>3.90418775533667</v>
          </cell>
          <cell r="B618">
            <v>37.364263199658602</v>
          </cell>
          <cell r="D618">
            <v>396.76775117948802</v>
          </cell>
          <cell r="E618">
            <v>38.467969388483503</v>
          </cell>
          <cell r="F618">
            <v>693.53166826825895</v>
          </cell>
        </row>
        <row r="619">
          <cell r="A619">
            <v>3.9069256061237998</v>
          </cell>
          <cell r="B619">
            <v>37.364263199658602</v>
          </cell>
          <cell r="D619">
            <v>396.76775117948802</v>
          </cell>
          <cell r="E619">
            <v>38.467969388483503</v>
          </cell>
          <cell r="F619">
            <v>693.53166826825895</v>
          </cell>
        </row>
        <row r="620">
          <cell r="A620">
            <v>3.9096634569109301</v>
          </cell>
          <cell r="B620">
            <v>37.364263199658602</v>
          </cell>
          <cell r="D620">
            <v>396.76775117948802</v>
          </cell>
          <cell r="E620">
            <v>38.467969388483503</v>
          </cell>
          <cell r="F620">
            <v>693.53166826825895</v>
          </cell>
        </row>
        <row r="621">
          <cell r="A621">
            <v>3.9124013076980702</v>
          </cell>
          <cell r="B621">
            <v>37.364263199658602</v>
          </cell>
          <cell r="D621">
            <v>396.76775117948802</v>
          </cell>
          <cell r="E621">
            <v>38.467969388483503</v>
          </cell>
          <cell r="F621">
            <v>693.53166826825895</v>
          </cell>
        </row>
        <row r="622">
          <cell r="A622">
            <v>3.9151391584852</v>
          </cell>
          <cell r="B622">
            <v>37.364263199658602</v>
          </cell>
          <cell r="D622">
            <v>396.76775117948802</v>
          </cell>
          <cell r="E622">
            <v>38.467969388483503</v>
          </cell>
          <cell r="F622">
            <v>693.53166826825895</v>
          </cell>
        </row>
        <row r="623">
          <cell r="A623">
            <v>3.9164225260416701</v>
          </cell>
          <cell r="B623">
            <v>37.366377464473999</v>
          </cell>
          <cell r="D623">
            <v>397.332656978351</v>
          </cell>
          <cell r="E623">
            <v>38.474329242509199</v>
          </cell>
          <cell r="F623">
            <v>694.55792667733499</v>
          </cell>
        </row>
        <row r="624">
          <cell r="A624">
            <v>3.9177058935981401</v>
          </cell>
          <cell r="B624">
            <v>37.371470445824698</v>
          </cell>
          <cell r="D624">
            <v>398.351020363278</v>
          </cell>
          <cell r="E624">
            <v>38.487315749072899</v>
          </cell>
          <cell r="F624">
            <v>696.44284680280998</v>
          </cell>
        </row>
        <row r="625">
          <cell r="A625">
            <v>3.9202726287110701</v>
          </cell>
          <cell r="B625">
            <v>37.385089219737203</v>
          </cell>
          <cell r="D625">
            <v>399.934745347969</v>
          </cell>
          <cell r="E625">
            <v>38.513801001592</v>
          </cell>
          <cell r="F625">
            <v>699.52192898579597</v>
          </cell>
        </row>
        <row r="626">
          <cell r="A626">
            <v>3.9254060989369401</v>
          </cell>
          <cell r="B626">
            <v>37.417010024214903</v>
          </cell>
          <cell r="D626">
            <v>402.29842067645302</v>
          </cell>
          <cell r="E626">
            <v>38.564651576331997</v>
          </cell>
          <cell r="F626">
            <v>704.31294218085804</v>
          </cell>
        </row>
        <row r="627">
          <cell r="A627">
            <v>3.9356730393886901</v>
          </cell>
          <cell r="B627">
            <v>37.479075604427599</v>
          </cell>
          <cell r="D627">
            <v>405.922590269745</v>
          </cell>
          <cell r="E627">
            <v>38.653082710560099</v>
          </cell>
          <cell r="F627">
            <v>711.50683939448595</v>
          </cell>
        </row>
        <row r="628">
          <cell r="A628">
            <v>3.9562069202921801</v>
          </cell>
          <cell r="B628">
            <v>37.585116786063097</v>
          </cell>
          <cell r="D628">
            <v>411.61715719518497</v>
          </cell>
          <cell r="E628">
            <v>38.795861204612898</v>
          </cell>
          <cell r="F628">
            <v>722.06978385968898</v>
          </cell>
        </row>
        <row r="629">
          <cell r="A629">
            <v>3.9972746820991598</v>
          </cell>
          <cell r="B629">
            <v>37.761843835326601</v>
          </cell>
          <cell r="D629">
            <v>420.09158021619101</v>
          </cell>
          <cell r="E629">
            <v>39.019193462644097</v>
          </cell>
          <cell r="F629">
            <v>736.79047115355502</v>
          </cell>
        </row>
        <row r="630">
          <cell r="A630">
            <v>4.0383424439061404</v>
          </cell>
          <cell r="B630">
            <v>37.913086180788703</v>
          </cell>
          <cell r="D630">
            <v>426.25752458023601</v>
          </cell>
          <cell r="E630">
            <v>39.193718997410798</v>
          </cell>
          <cell r="F630">
            <v>746.81821111083605</v>
          </cell>
        </row>
        <row r="631">
          <cell r="A631">
            <v>4.0794102057131303</v>
          </cell>
          <cell r="B631">
            <v>38.049364009970702</v>
          </cell>
          <cell r="D631">
            <v>431.05581127146098</v>
          </cell>
          <cell r="E631">
            <v>39.337564372643797</v>
          </cell>
          <cell r="F631">
            <v>754.22097317959401</v>
          </cell>
        </row>
        <row r="632">
          <cell r="A632">
            <v>4.1067887135844501</v>
          </cell>
          <cell r="B632">
            <v>38.134088961194301</v>
          </cell>
          <cell r="D632">
            <v>433.724156222587</v>
          </cell>
          <cell r="E632">
            <v>39.420801906619197</v>
          </cell>
          <cell r="F632">
            <v>758.17254950272297</v>
          </cell>
        </row>
        <row r="633">
          <cell r="A633">
            <v>4.1067891313473197</v>
          </cell>
          <cell r="B633">
            <v>38.134089591177997</v>
          </cell>
          <cell r="D633">
            <v>433.72417523151</v>
          </cell>
          <cell r="E633">
            <v>39.420802508121596</v>
          </cell>
          <cell r="F633">
            <v>758.17257719153304</v>
          </cell>
        </row>
        <row r="634">
          <cell r="A634">
            <v>4.1067895491102</v>
          </cell>
          <cell r="B634">
            <v>38.134089591177997</v>
          </cell>
          <cell r="D634">
            <v>433.72417523151</v>
          </cell>
          <cell r="E634">
            <v>39.420802508121596</v>
          </cell>
          <cell r="F634">
            <v>758.17257719153304</v>
          </cell>
        </row>
        <row r="635">
          <cell r="A635">
            <v>4.1067899668730803</v>
          </cell>
          <cell r="B635">
            <v>38.134089591177997</v>
          </cell>
          <cell r="D635">
            <v>433.72417523151</v>
          </cell>
          <cell r="E635">
            <v>39.420802508121596</v>
          </cell>
          <cell r="F635">
            <v>758.17257719153304</v>
          </cell>
        </row>
        <row r="636">
          <cell r="A636">
            <v>4.1067903846359499</v>
          </cell>
          <cell r="B636">
            <v>38.134089591177997</v>
          </cell>
          <cell r="D636">
            <v>433.72417523151</v>
          </cell>
          <cell r="E636">
            <v>39.420802508121596</v>
          </cell>
          <cell r="F636">
            <v>758.17257719153304</v>
          </cell>
        </row>
        <row r="637">
          <cell r="A637">
            <v>4.1067912201616998</v>
          </cell>
          <cell r="B637">
            <v>38.134089591177997</v>
          </cell>
          <cell r="D637">
            <v>433.72417523151</v>
          </cell>
          <cell r="E637">
            <v>39.420802508121596</v>
          </cell>
          <cell r="F637">
            <v>758.17257719153304</v>
          </cell>
        </row>
        <row r="638">
          <cell r="A638">
            <v>4.1067928912132103</v>
          </cell>
          <cell r="B638">
            <v>38.134089591177997</v>
          </cell>
          <cell r="D638">
            <v>433.72417523151</v>
          </cell>
          <cell r="E638">
            <v>39.420802508121596</v>
          </cell>
          <cell r="F638">
            <v>758.17257719153304</v>
          </cell>
        </row>
        <row r="639">
          <cell r="A639">
            <v>4.1067962333162198</v>
          </cell>
          <cell r="B639">
            <v>38.134089591177997</v>
          </cell>
          <cell r="D639">
            <v>433.72417523151</v>
          </cell>
          <cell r="E639">
            <v>39.420802508121596</v>
          </cell>
          <cell r="F639">
            <v>758.17257719153304</v>
          </cell>
        </row>
        <row r="640">
          <cell r="A640">
            <v>4.1068029175222502</v>
          </cell>
          <cell r="B640">
            <v>38.134089591177997</v>
          </cell>
          <cell r="D640">
            <v>433.72417523151</v>
          </cell>
          <cell r="E640">
            <v>39.420802508121596</v>
          </cell>
          <cell r="F640">
            <v>758.17257719153304</v>
          </cell>
        </row>
        <row r="641">
          <cell r="A641">
            <v>4.1068162859342898</v>
          </cell>
          <cell r="B641">
            <v>38.134089591177997</v>
          </cell>
          <cell r="D641">
            <v>433.72417523151</v>
          </cell>
          <cell r="E641">
            <v>39.420802508121596</v>
          </cell>
          <cell r="F641">
            <v>758.17257719153304</v>
          </cell>
        </row>
        <row r="642">
          <cell r="A642">
            <v>4.1068430227583903</v>
          </cell>
          <cell r="B642">
            <v>38.134089591177997</v>
          </cell>
          <cell r="D642">
            <v>433.72417523151</v>
          </cell>
          <cell r="E642">
            <v>39.420802508121596</v>
          </cell>
          <cell r="F642">
            <v>758.17257719153304</v>
          </cell>
        </row>
        <row r="643">
          <cell r="A643">
            <v>4.10689649640657</v>
          </cell>
          <cell r="B643">
            <v>38.134089591177997</v>
          </cell>
          <cell r="D643">
            <v>433.72417523151</v>
          </cell>
          <cell r="E643">
            <v>39.420802508121596</v>
          </cell>
          <cell r="F643">
            <v>758.17257719153304</v>
          </cell>
        </row>
        <row r="644">
          <cell r="A644">
            <v>4.1070034437029399</v>
          </cell>
          <cell r="B644">
            <v>38.134089591177997</v>
          </cell>
          <cell r="D644">
            <v>433.72417523151</v>
          </cell>
          <cell r="E644">
            <v>39.420802508121596</v>
          </cell>
          <cell r="F644">
            <v>758.17257719153304</v>
          </cell>
        </row>
        <row r="645">
          <cell r="A645">
            <v>4.1072173382956896</v>
          </cell>
          <cell r="B645">
            <v>38.134089591177997</v>
          </cell>
          <cell r="D645">
            <v>433.72417523151</v>
          </cell>
          <cell r="E645">
            <v>39.420802508121596</v>
          </cell>
          <cell r="F645">
            <v>758.17257719153304</v>
          </cell>
        </row>
        <row r="646">
          <cell r="A646">
            <v>4.10764512748118</v>
          </cell>
          <cell r="B646">
            <v>38.134089591177997</v>
          </cell>
          <cell r="D646">
            <v>433.72417523151</v>
          </cell>
          <cell r="E646">
            <v>39.420802508121596</v>
          </cell>
          <cell r="F646">
            <v>758.17257719153304</v>
          </cell>
        </row>
        <row r="647">
          <cell r="A647">
            <v>4.1085007058521601</v>
          </cell>
          <cell r="B647">
            <v>38.134089591177997</v>
          </cell>
          <cell r="D647">
            <v>433.72417523151</v>
          </cell>
          <cell r="E647">
            <v>39.420802508121596</v>
          </cell>
          <cell r="F647">
            <v>758.17257719153304</v>
          </cell>
        </row>
        <row r="648">
          <cell r="A648">
            <v>4.1102118625941104</v>
          </cell>
          <cell r="B648">
            <v>38.134089591177997</v>
          </cell>
          <cell r="D648">
            <v>433.72417523151</v>
          </cell>
          <cell r="E648">
            <v>39.420802508121596</v>
          </cell>
          <cell r="F648">
            <v>758.17257719153304</v>
          </cell>
        </row>
        <row r="649">
          <cell r="A649">
            <v>4.1136341760780297</v>
          </cell>
          <cell r="B649">
            <v>38.134089591177997</v>
          </cell>
          <cell r="D649">
            <v>433.72417523151</v>
          </cell>
          <cell r="E649">
            <v>39.420802508121596</v>
          </cell>
          <cell r="F649">
            <v>758.17257719153304</v>
          </cell>
        </row>
        <row r="650">
          <cell r="A650">
            <v>4.1204788030458603</v>
          </cell>
          <cell r="B650">
            <v>38.134089591177997</v>
          </cell>
          <cell r="D650">
            <v>433.72417523151</v>
          </cell>
          <cell r="E650">
            <v>39.420802508121596</v>
          </cell>
          <cell r="F650">
            <v>758.17257719153304</v>
          </cell>
        </row>
        <row r="651">
          <cell r="A651">
            <v>4.1341680569815198</v>
          </cell>
          <cell r="B651">
            <v>38.134089591177997</v>
          </cell>
          <cell r="D651">
            <v>433.72417523151</v>
          </cell>
          <cell r="E651">
            <v>39.420802508121596</v>
          </cell>
          <cell r="F651">
            <v>758.17257719153304</v>
          </cell>
        </row>
        <row r="652">
          <cell r="A652">
            <v>4.1478573109171801</v>
          </cell>
          <cell r="B652">
            <v>38.134089591177997</v>
          </cell>
          <cell r="D652">
            <v>433.72417523151</v>
          </cell>
          <cell r="E652">
            <v>39.420802508121596</v>
          </cell>
          <cell r="F652">
            <v>758.17257719153304</v>
          </cell>
        </row>
        <row r="653">
          <cell r="A653">
            <v>4.1615465648528396</v>
          </cell>
          <cell r="B653">
            <v>38.134089591177997</v>
          </cell>
          <cell r="D653">
            <v>433.72417523151</v>
          </cell>
          <cell r="E653">
            <v>39.420802508121596</v>
          </cell>
          <cell r="F653">
            <v>758.17257719153304</v>
          </cell>
        </row>
        <row r="654">
          <cell r="A654">
            <v>4.1752358187884999</v>
          </cell>
          <cell r="B654">
            <v>38.134089591177997</v>
          </cell>
          <cell r="D654">
            <v>433.72417523151</v>
          </cell>
          <cell r="E654">
            <v>39.420802508121596</v>
          </cell>
          <cell r="F654">
            <v>758.17257719153304</v>
          </cell>
        </row>
        <row r="655">
          <cell r="A655">
            <v>4.1753213766256003</v>
          </cell>
          <cell r="B655">
            <v>38.134089591177997</v>
          </cell>
          <cell r="D655">
            <v>433.72417523151</v>
          </cell>
          <cell r="E655">
            <v>39.420802508121596</v>
          </cell>
          <cell r="F655">
            <v>758.17257719153304</v>
          </cell>
        </row>
        <row r="656">
          <cell r="A656">
            <v>4.1754069344626998</v>
          </cell>
          <cell r="B656">
            <v>38.134089591177997</v>
          </cell>
          <cell r="D656">
            <v>433.72417523151</v>
          </cell>
          <cell r="E656">
            <v>39.420802508121596</v>
          </cell>
          <cell r="F656">
            <v>758.17257719153304</v>
          </cell>
        </row>
        <row r="657">
          <cell r="A657">
            <v>4.17557805013689</v>
          </cell>
          <cell r="B657">
            <v>38.134089591177997</v>
          </cell>
          <cell r="D657">
            <v>433.72417523151</v>
          </cell>
          <cell r="E657">
            <v>39.420802508121596</v>
          </cell>
          <cell r="F657">
            <v>758.17257719153304</v>
          </cell>
        </row>
        <row r="658">
          <cell r="A658">
            <v>4.1759202814852801</v>
          </cell>
          <cell r="B658">
            <v>38.134089591177997</v>
          </cell>
          <cell r="D658">
            <v>433.72417523151</v>
          </cell>
          <cell r="E658">
            <v>39.420802508121596</v>
          </cell>
          <cell r="F658">
            <v>758.17257719153304</v>
          </cell>
        </row>
        <row r="659">
          <cell r="A659">
            <v>4.17660474418207</v>
          </cell>
          <cell r="B659">
            <v>38.134089591177997</v>
          </cell>
          <cell r="D659">
            <v>433.72417523151</v>
          </cell>
          <cell r="E659">
            <v>39.420802508121596</v>
          </cell>
          <cell r="F659">
            <v>758.17257719153304</v>
          </cell>
        </row>
        <row r="660">
          <cell r="A660">
            <v>4.1779736695756302</v>
          </cell>
          <cell r="B660">
            <v>38.134089591177997</v>
          </cell>
          <cell r="D660">
            <v>433.72417523151</v>
          </cell>
          <cell r="E660">
            <v>39.420802508121596</v>
          </cell>
          <cell r="F660">
            <v>758.17257719153304</v>
          </cell>
        </row>
        <row r="661">
          <cell r="A661">
            <v>4.1807115203627703</v>
          </cell>
          <cell r="B661">
            <v>38.134089591177997</v>
          </cell>
          <cell r="D661">
            <v>433.72417523151</v>
          </cell>
          <cell r="E661">
            <v>39.420802508121596</v>
          </cell>
          <cell r="F661">
            <v>758.17257719153304</v>
          </cell>
        </row>
        <row r="662">
          <cell r="A662">
            <v>4.1834493711498997</v>
          </cell>
          <cell r="B662">
            <v>38.134089591177997</v>
          </cell>
          <cell r="D662">
            <v>433.72417523151</v>
          </cell>
          <cell r="E662">
            <v>39.420802508121596</v>
          </cell>
          <cell r="F662">
            <v>758.17257719153304</v>
          </cell>
        </row>
        <row r="663">
          <cell r="A663">
            <v>4.18618722193703</v>
          </cell>
          <cell r="B663">
            <v>38.134089591177997</v>
          </cell>
          <cell r="D663">
            <v>433.72417523151</v>
          </cell>
          <cell r="E663">
            <v>39.420802508121596</v>
          </cell>
          <cell r="F663">
            <v>758.17257719153304</v>
          </cell>
        </row>
        <row r="664">
          <cell r="A664">
            <v>4.1889250727241603</v>
          </cell>
          <cell r="B664">
            <v>38.134089591177997</v>
          </cell>
          <cell r="D664">
            <v>433.72417523151</v>
          </cell>
          <cell r="E664">
            <v>39.420802508121596</v>
          </cell>
          <cell r="F664">
            <v>758.17257719153304</v>
          </cell>
        </row>
        <row r="665">
          <cell r="A665">
            <v>4.1902084402806299</v>
          </cell>
          <cell r="B665">
            <v>38.135953840495901</v>
          </cell>
          <cell r="D665">
            <v>434.30367994193301</v>
          </cell>
          <cell r="E665">
            <v>39.426523723969403</v>
          </cell>
          <cell r="F665">
            <v>759.21164552815105</v>
          </cell>
        </row>
        <row r="666">
          <cell r="A666">
            <v>4.1914918078371004</v>
          </cell>
          <cell r="B666">
            <v>38.140452689292097</v>
          </cell>
          <cell r="D666">
            <v>435.35010238730501</v>
          </cell>
          <cell r="E666">
            <v>39.438280189907303</v>
          </cell>
          <cell r="F666">
            <v>761.12206820480696</v>
          </cell>
        </row>
        <row r="667">
          <cell r="A667">
            <v>4.1940585429500299</v>
          </cell>
          <cell r="B667">
            <v>38.152538356793599</v>
          </cell>
          <cell r="D667">
            <v>436.98325441592499</v>
          </cell>
          <cell r="E667">
            <v>39.462532149373303</v>
          </cell>
          <cell r="F667">
            <v>764.24122229218494</v>
          </cell>
        </row>
        <row r="668">
          <cell r="A668">
            <v>4.1991920131759102</v>
          </cell>
          <cell r="B668">
            <v>38.181280955848301</v>
          </cell>
          <cell r="D668">
            <v>439.4154553354</v>
          </cell>
          <cell r="E668">
            <v>39.5097163054959</v>
          </cell>
          <cell r="F668">
            <v>769.07461340625002</v>
          </cell>
        </row>
        <row r="669">
          <cell r="A669">
            <v>4.2094589536276503</v>
          </cell>
          <cell r="B669">
            <v>38.2384016683786</v>
          </cell>
          <cell r="D669">
            <v>443.15874351752598</v>
          </cell>
          <cell r="E669">
            <v>39.593020143496197</v>
          </cell>
          <cell r="F669">
            <v>776.30394869536099</v>
          </cell>
        </row>
        <row r="670">
          <cell r="A670">
            <v>4.2299928345311404</v>
          </cell>
          <cell r="B670">
            <v>38.337192591925501</v>
          </cell>
          <cell r="D670">
            <v>449.077163086155</v>
          </cell>
          <cell r="E670">
            <v>39.728972899186402</v>
          </cell>
          <cell r="F670">
            <v>786.92207283457606</v>
          </cell>
        </row>
        <row r="671">
          <cell r="A671">
            <v>4.2710605963381303</v>
          </cell>
          <cell r="B671">
            <v>38.501468479780002</v>
          </cell>
          <cell r="D671">
            <v>457.80812616510201</v>
          </cell>
          <cell r="E671">
            <v>39.942873639574699</v>
          </cell>
          <cell r="F671">
            <v>801.80118047425299</v>
          </cell>
        </row>
        <row r="672">
          <cell r="A672">
            <v>4.3121283581451104</v>
          </cell>
          <cell r="B672">
            <v>38.641636399946002</v>
          </cell>
          <cell r="D672">
            <v>464.14312108643799</v>
          </cell>
          <cell r="E672">
            <v>40.110962250160597</v>
          </cell>
          <cell r="F672">
            <v>811.99877606760106</v>
          </cell>
        </row>
        <row r="673">
          <cell r="A673">
            <v>4.3531961199520897</v>
          </cell>
          <cell r="B673">
            <v>38.767843820850501</v>
          </cell>
          <cell r="D673">
            <v>469.07094165713198</v>
          </cell>
          <cell r="E673">
            <v>40.250143475407</v>
          </cell>
          <cell r="F673">
            <v>819.56339505577603</v>
          </cell>
        </row>
        <row r="674">
          <cell r="A674">
            <v>4.3805746278234103</v>
          </cell>
          <cell r="B674">
            <v>38.846307737749697</v>
          </cell>
          <cell r="D674">
            <v>471.81165831643699</v>
          </cell>
          <cell r="E674">
            <v>40.330952844636101</v>
          </cell>
          <cell r="F674">
            <v>823.61574485598601</v>
          </cell>
        </row>
        <row r="675">
          <cell r="A675">
            <v>4.3805750455862897</v>
          </cell>
          <cell r="B675">
            <v>38.846308321213002</v>
          </cell>
          <cell r="D675">
            <v>471.81167784275402</v>
          </cell>
          <cell r="E675">
            <v>40.330953429360697</v>
          </cell>
          <cell r="F675">
            <v>823.61577329127999</v>
          </cell>
        </row>
        <row r="676">
          <cell r="A676">
            <v>4.3805754633491603</v>
          </cell>
          <cell r="B676">
            <v>38.846308321213002</v>
          </cell>
          <cell r="D676">
            <v>471.81167784275402</v>
          </cell>
          <cell r="E676">
            <v>40.330953429360697</v>
          </cell>
          <cell r="F676">
            <v>823.61577329127999</v>
          </cell>
        </row>
        <row r="677">
          <cell r="A677">
            <v>4.3805758811120397</v>
          </cell>
          <cell r="B677">
            <v>38.846308321213002</v>
          </cell>
          <cell r="D677">
            <v>471.81167784275402</v>
          </cell>
          <cell r="E677">
            <v>40.330953429360697</v>
          </cell>
          <cell r="F677">
            <v>823.61577329127999</v>
          </cell>
        </row>
        <row r="678">
          <cell r="A678">
            <v>4.3805762988749199</v>
          </cell>
          <cell r="B678">
            <v>38.846308321213002</v>
          </cell>
          <cell r="D678">
            <v>471.81167784275402</v>
          </cell>
          <cell r="E678">
            <v>40.330953429360697</v>
          </cell>
          <cell r="F678">
            <v>823.61577329127999</v>
          </cell>
        </row>
        <row r="679">
          <cell r="A679">
            <v>4.3805771344006699</v>
          </cell>
          <cell r="B679">
            <v>38.846308321213002</v>
          </cell>
          <cell r="D679">
            <v>471.81167784275402</v>
          </cell>
          <cell r="E679">
            <v>40.330953429360697</v>
          </cell>
          <cell r="F679">
            <v>823.61577329127999</v>
          </cell>
        </row>
        <row r="680">
          <cell r="A680">
            <v>4.3805788054521697</v>
          </cell>
          <cell r="B680">
            <v>38.846308321213002</v>
          </cell>
          <cell r="D680">
            <v>471.81167784275402</v>
          </cell>
          <cell r="E680">
            <v>40.330953429360697</v>
          </cell>
          <cell r="F680">
            <v>823.61577329127999</v>
          </cell>
        </row>
        <row r="681">
          <cell r="A681">
            <v>4.3805821475551801</v>
          </cell>
          <cell r="B681">
            <v>38.846308321213002</v>
          </cell>
          <cell r="D681">
            <v>471.81167784275402</v>
          </cell>
          <cell r="E681">
            <v>40.330953429360697</v>
          </cell>
          <cell r="F681">
            <v>823.61577329127999</v>
          </cell>
        </row>
        <row r="682">
          <cell r="A682">
            <v>4.3805888317612096</v>
          </cell>
          <cell r="B682">
            <v>38.846308321213002</v>
          </cell>
          <cell r="D682">
            <v>471.81167784275402</v>
          </cell>
          <cell r="E682">
            <v>40.330953429360697</v>
          </cell>
          <cell r="F682">
            <v>823.61577329127999</v>
          </cell>
        </row>
        <row r="683">
          <cell r="A683">
            <v>4.3806022001732501</v>
          </cell>
          <cell r="B683">
            <v>38.846308321213002</v>
          </cell>
          <cell r="D683">
            <v>471.81167784275402</v>
          </cell>
          <cell r="E683">
            <v>40.330953429360697</v>
          </cell>
          <cell r="F683">
            <v>823.61577329127999</v>
          </cell>
        </row>
        <row r="684">
          <cell r="A684">
            <v>4.3806289369973497</v>
          </cell>
          <cell r="B684">
            <v>38.846308321213002</v>
          </cell>
          <cell r="D684">
            <v>471.81167784275402</v>
          </cell>
          <cell r="E684">
            <v>40.330953429360697</v>
          </cell>
          <cell r="F684">
            <v>823.61577329127999</v>
          </cell>
        </row>
        <row r="685">
          <cell r="A685">
            <v>4.3806824106455302</v>
          </cell>
          <cell r="B685">
            <v>38.846308321213002</v>
          </cell>
          <cell r="D685">
            <v>471.81167784275402</v>
          </cell>
          <cell r="E685">
            <v>40.330953429360697</v>
          </cell>
          <cell r="F685">
            <v>823.61577329127999</v>
          </cell>
        </row>
        <row r="686">
          <cell r="A686">
            <v>4.3807893579419099</v>
          </cell>
          <cell r="B686">
            <v>38.846308321213002</v>
          </cell>
          <cell r="D686">
            <v>471.81167784275402</v>
          </cell>
          <cell r="E686">
            <v>40.330953429360697</v>
          </cell>
          <cell r="F686">
            <v>823.61577329127999</v>
          </cell>
        </row>
        <row r="687">
          <cell r="A687">
            <v>4.3810032525346498</v>
          </cell>
          <cell r="B687">
            <v>38.846308321213002</v>
          </cell>
          <cell r="D687">
            <v>471.81167784275402</v>
          </cell>
          <cell r="E687">
            <v>40.330953429360697</v>
          </cell>
          <cell r="F687">
            <v>823.61577329127999</v>
          </cell>
        </row>
        <row r="688">
          <cell r="A688">
            <v>4.3814310417201403</v>
          </cell>
          <cell r="B688">
            <v>38.846308321213002</v>
          </cell>
          <cell r="D688">
            <v>471.81167784275402</v>
          </cell>
          <cell r="E688">
            <v>40.330953429360697</v>
          </cell>
          <cell r="F688">
            <v>823.61577329127999</v>
          </cell>
        </row>
        <row r="689">
          <cell r="A689">
            <v>4.3822866200911204</v>
          </cell>
          <cell r="B689">
            <v>38.846308321213002</v>
          </cell>
          <cell r="D689">
            <v>471.81167784275402</v>
          </cell>
          <cell r="E689">
            <v>40.330953429360697</v>
          </cell>
          <cell r="F689">
            <v>823.61577329127999</v>
          </cell>
        </row>
        <row r="690">
          <cell r="A690">
            <v>4.3839977768330796</v>
          </cell>
          <cell r="B690">
            <v>38.846308321213002</v>
          </cell>
          <cell r="D690">
            <v>471.81167784275402</v>
          </cell>
          <cell r="E690">
            <v>40.330953429360697</v>
          </cell>
          <cell r="F690">
            <v>823.61577329127999</v>
          </cell>
        </row>
        <row r="691">
          <cell r="A691">
            <v>4.38742009031699</v>
          </cell>
          <cell r="B691">
            <v>38.846308321213002</v>
          </cell>
          <cell r="D691">
            <v>471.81167784275402</v>
          </cell>
          <cell r="E691">
            <v>40.330953429360697</v>
          </cell>
          <cell r="F691">
            <v>823.61577329127999</v>
          </cell>
        </row>
        <row r="692">
          <cell r="A692">
            <v>4.3942647172848197</v>
          </cell>
          <cell r="B692">
            <v>38.846308321213002</v>
          </cell>
          <cell r="D692">
            <v>471.81167784275402</v>
          </cell>
          <cell r="E692">
            <v>40.330953429360697</v>
          </cell>
          <cell r="F692">
            <v>823.61577329127999</v>
          </cell>
        </row>
        <row r="693">
          <cell r="A693">
            <v>4.40795397122048</v>
          </cell>
          <cell r="B693">
            <v>38.846308321213002</v>
          </cell>
          <cell r="D693">
            <v>471.81167784275402</v>
          </cell>
          <cell r="E693">
            <v>40.330953429360697</v>
          </cell>
          <cell r="F693">
            <v>823.61577329127999</v>
          </cell>
        </row>
        <row r="694">
          <cell r="A694">
            <v>4.4216432251561404</v>
          </cell>
          <cell r="B694">
            <v>38.846308321213002</v>
          </cell>
          <cell r="D694">
            <v>471.81167784275402</v>
          </cell>
          <cell r="E694">
            <v>40.330953429360697</v>
          </cell>
          <cell r="F694">
            <v>823.61577329127999</v>
          </cell>
        </row>
        <row r="695">
          <cell r="A695">
            <v>4.4353324790917998</v>
          </cell>
          <cell r="B695">
            <v>38.846308321213002</v>
          </cell>
          <cell r="D695">
            <v>471.81167784275402</v>
          </cell>
          <cell r="E695">
            <v>40.330953429360697</v>
          </cell>
          <cell r="F695">
            <v>823.61577329127999</v>
          </cell>
        </row>
        <row r="696">
          <cell r="A696">
            <v>4.4490217330274602</v>
          </cell>
          <cell r="B696">
            <v>38.846308321213002</v>
          </cell>
          <cell r="D696">
            <v>471.81167784275402</v>
          </cell>
          <cell r="E696">
            <v>40.330953429360697</v>
          </cell>
          <cell r="F696">
            <v>823.61577329127999</v>
          </cell>
        </row>
        <row r="697">
          <cell r="A697">
            <v>4.4491072908645597</v>
          </cell>
          <cell r="B697">
            <v>38.846308321213002</v>
          </cell>
          <cell r="D697">
            <v>471.81167784275402</v>
          </cell>
          <cell r="E697">
            <v>40.330953429360697</v>
          </cell>
          <cell r="F697">
            <v>823.61577329127999</v>
          </cell>
        </row>
        <row r="698">
          <cell r="A698">
            <v>4.4491928487016601</v>
          </cell>
          <cell r="B698">
            <v>38.846308321213002</v>
          </cell>
          <cell r="D698">
            <v>471.81167784275402</v>
          </cell>
          <cell r="E698">
            <v>40.330953429360697</v>
          </cell>
          <cell r="F698">
            <v>823.61577329127999</v>
          </cell>
        </row>
        <row r="699">
          <cell r="A699">
            <v>4.44936396437586</v>
          </cell>
          <cell r="B699">
            <v>38.846308321213002</v>
          </cell>
          <cell r="D699">
            <v>471.81167784275402</v>
          </cell>
          <cell r="E699">
            <v>40.330953429360697</v>
          </cell>
          <cell r="F699">
            <v>823.61577329127999</v>
          </cell>
        </row>
        <row r="700">
          <cell r="A700">
            <v>4.4497061957242501</v>
          </cell>
          <cell r="B700">
            <v>38.846308321213002</v>
          </cell>
          <cell r="D700">
            <v>471.81167784275402</v>
          </cell>
          <cell r="E700">
            <v>40.330953429360697</v>
          </cell>
          <cell r="F700">
            <v>823.61577329127999</v>
          </cell>
        </row>
        <row r="701">
          <cell r="A701">
            <v>4.4503906584210302</v>
          </cell>
          <cell r="B701">
            <v>38.846308321213002</v>
          </cell>
          <cell r="D701">
            <v>471.81167784275402</v>
          </cell>
          <cell r="E701">
            <v>40.330953429360697</v>
          </cell>
          <cell r="F701">
            <v>823.61577329127999</v>
          </cell>
        </row>
        <row r="702">
          <cell r="A702">
            <v>4.4517595838146002</v>
          </cell>
          <cell r="B702">
            <v>38.846308321213002</v>
          </cell>
          <cell r="D702">
            <v>471.81167784275402</v>
          </cell>
          <cell r="E702">
            <v>40.330953429360697</v>
          </cell>
          <cell r="F702">
            <v>823.61577329127999</v>
          </cell>
        </row>
        <row r="703">
          <cell r="A703">
            <v>4.4544974346017296</v>
          </cell>
          <cell r="B703">
            <v>38.846308321213002</v>
          </cell>
          <cell r="D703">
            <v>471.81167784275402</v>
          </cell>
          <cell r="E703">
            <v>40.330953429360697</v>
          </cell>
          <cell r="F703">
            <v>823.61577329127999</v>
          </cell>
        </row>
        <row r="704">
          <cell r="A704">
            <v>4.4572352853888599</v>
          </cell>
          <cell r="B704">
            <v>38.846308321213002</v>
          </cell>
          <cell r="D704">
            <v>471.81167784275402</v>
          </cell>
          <cell r="E704">
            <v>40.330953429360697</v>
          </cell>
          <cell r="F704">
            <v>823.61577329127999</v>
          </cell>
        </row>
        <row r="705">
          <cell r="A705">
            <v>4.4599731361759902</v>
          </cell>
          <cell r="B705">
            <v>38.846308321213002</v>
          </cell>
          <cell r="D705">
            <v>471.81167784275402</v>
          </cell>
          <cell r="E705">
            <v>40.330953429360697</v>
          </cell>
          <cell r="F705">
            <v>823.61577329127999</v>
          </cell>
        </row>
        <row r="706">
          <cell r="A706">
            <v>4.4627109869631303</v>
          </cell>
          <cell r="B706">
            <v>38.846308321213002</v>
          </cell>
          <cell r="D706">
            <v>471.81167784275402</v>
          </cell>
          <cell r="E706">
            <v>40.330953429360697</v>
          </cell>
          <cell r="F706">
            <v>823.61577329127999</v>
          </cell>
        </row>
        <row r="707">
          <cell r="A707">
            <v>4.4639943545195901</v>
          </cell>
          <cell r="B707">
            <v>38.847955343170199</v>
          </cell>
          <cell r="D707">
            <v>472.398700641603</v>
          </cell>
          <cell r="E707">
            <v>40.336404357332498</v>
          </cell>
          <cell r="F707">
            <v>824.63812664493196</v>
          </cell>
        </row>
        <row r="708">
          <cell r="A708">
            <v>4.4652777220760598</v>
          </cell>
          <cell r="B708">
            <v>38.851936744996202</v>
          </cell>
          <cell r="D708">
            <v>473.460543822067</v>
          </cell>
          <cell r="E708">
            <v>40.347521204591096</v>
          </cell>
          <cell r="F708">
            <v>826.52549062767696</v>
          </cell>
        </row>
        <row r="709">
          <cell r="A709">
            <v>4.4678444571889999</v>
          </cell>
          <cell r="B709">
            <v>38.8626830598241</v>
          </cell>
          <cell r="D709">
            <v>475.12330223765701</v>
          </cell>
          <cell r="E709">
            <v>40.3702738254716</v>
          </cell>
          <cell r="F709">
            <v>829.62976429281696</v>
          </cell>
        </row>
        <row r="710">
          <cell r="A710">
            <v>4.4729779274148704</v>
          </cell>
          <cell r="B710">
            <v>38.888618137699602</v>
          </cell>
          <cell r="D710">
            <v>477.59348248145898</v>
          </cell>
          <cell r="E710">
            <v>40.414652889274898</v>
          </cell>
          <cell r="F710">
            <v>834.45787528905305</v>
          </cell>
        </row>
        <row r="711">
          <cell r="A711">
            <v>4.4832448678666204</v>
          </cell>
          <cell r="B711">
            <v>38.940997119632499</v>
          </cell>
          <cell r="D711">
            <v>481.36295138584001</v>
          </cell>
          <cell r="E711">
            <v>40.4943696870913</v>
          </cell>
          <cell r="F711">
            <v>841.82931523273498</v>
          </cell>
        </row>
        <row r="712">
          <cell r="A712">
            <v>4.5037787487701104</v>
          </cell>
          <cell r="B712">
            <v>39.032326037441798</v>
          </cell>
          <cell r="D712">
            <v>487.29889319457101</v>
          </cell>
          <cell r="E712">
            <v>40.626387588028898</v>
          </cell>
          <cell r="F712">
            <v>852.87159686128098</v>
          </cell>
        </row>
        <row r="713">
          <cell r="A713">
            <v>4.5448465105770897</v>
          </cell>
          <cell r="B713">
            <v>39.184778773793099</v>
          </cell>
          <cell r="D713">
            <v>496.06328938567901</v>
          </cell>
          <cell r="E713">
            <v>40.8334499177382</v>
          </cell>
          <cell r="F713">
            <v>868.17076953655601</v>
          </cell>
        </row>
        <row r="714">
          <cell r="A714">
            <v>4.5859142723840698</v>
          </cell>
          <cell r="B714">
            <v>39.315230689628699</v>
          </cell>
          <cell r="D714">
            <v>502.44199034265301</v>
          </cell>
          <cell r="E714">
            <v>40.996162036196601</v>
          </cell>
          <cell r="F714">
            <v>878.62370802264195</v>
          </cell>
        </row>
        <row r="715">
          <cell r="A715">
            <v>4.6269820341910499</v>
          </cell>
          <cell r="B715">
            <v>39.432954684169701</v>
          </cell>
          <cell r="D715">
            <v>507.41807058474001</v>
          </cell>
          <cell r="E715">
            <v>41.1312359759469</v>
          </cell>
          <cell r="F715">
            <v>886.38635136890503</v>
          </cell>
        </row>
        <row r="716">
          <cell r="A716">
            <v>4.6543605420623697</v>
          </cell>
          <cell r="B716">
            <v>39.506263950126801</v>
          </cell>
          <cell r="D716">
            <v>510.19160131494101</v>
          </cell>
          <cell r="E716">
            <v>41.209864556686497</v>
          </cell>
          <cell r="F716">
            <v>890.55281172135403</v>
          </cell>
        </row>
        <row r="717">
          <cell r="A717">
            <v>4.65436095982525</v>
          </cell>
          <cell r="B717">
            <v>39.5062644955851</v>
          </cell>
          <cell r="D717">
            <v>510.19162109122902</v>
          </cell>
          <cell r="E717">
            <v>41.209865126219</v>
          </cell>
          <cell r="F717">
            <v>890.55284098227798</v>
          </cell>
        </row>
        <row r="718">
          <cell r="A718">
            <v>4.6543613775881303</v>
          </cell>
          <cell r="B718">
            <v>39.5062644955851</v>
          </cell>
          <cell r="D718">
            <v>510.19162109122902</v>
          </cell>
          <cell r="E718">
            <v>41.209865126219</v>
          </cell>
          <cell r="F718">
            <v>890.55284098227798</v>
          </cell>
        </row>
        <row r="719">
          <cell r="A719">
            <v>4.6543617953509999</v>
          </cell>
          <cell r="B719">
            <v>39.5062644955851</v>
          </cell>
          <cell r="D719">
            <v>510.19162109122902</v>
          </cell>
          <cell r="E719">
            <v>41.209865126219</v>
          </cell>
          <cell r="F719">
            <v>890.55284098227798</v>
          </cell>
        </row>
        <row r="720">
          <cell r="A720">
            <v>4.6543622131138802</v>
          </cell>
          <cell r="B720">
            <v>39.5062644955851</v>
          </cell>
          <cell r="D720">
            <v>510.19162109122902</v>
          </cell>
          <cell r="E720">
            <v>41.209865126219</v>
          </cell>
          <cell r="F720">
            <v>890.55284098227798</v>
          </cell>
        </row>
        <row r="721">
          <cell r="A721">
            <v>4.6543630486396301</v>
          </cell>
          <cell r="B721">
            <v>39.5062644955851</v>
          </cell>
          <cell r="D721">
            <v>510.19162109122902</v>
          </cell>
          <cell r="E721">
            <v>41.209865126219</v>
          </cell>
          <cell r="F721">
            <v>890.55284098227798</v>
          </cell>
        </row>
        <row r="722">
          <cell r="A722">
            <v>4.6543647196911397</v>
          </cell>
          <cell r="B722">
            <v>39.5062644955851</v>
          </cell>
          <cell r="D722">
            <v>510.19162109122902</v>
          </cell>
          <cell r="E722">
            <v>41.209865126219</v>
          </cell>
          <cell r="F722">
            <v>890.55284098227798</v>
          </cell>
        </row>
        <row r="723">
          <cell r="A723">
            <v>4.6543680617941501</v>
          </cell>
          <cell r="B723">
            <v>39.5062644955851</v>
          </cell>
          <cell r="D723">
            <v>510.19162109122902</v>
          </cell>
          <cell r="E723">
            <v>41.209865126219</v>
          </cell>
          <cell r="F723">
            <v>890.55284098227798</v>
          </cell>
        </row>
        <row r="724">
          <cell r="A724">
            <v>4.6543747460001699</v>
          </cell>
          <cell r="B724">
            <v>39.5062644955851</v>
          </cell>
          <cell r="D724">
            <v>510.19162109122902</v>
          </cell>
          <cell r="E724">
            <v>41.209865126219</v>
          </cell>
          <cell r="F724">
            <v>890.55284098227798</v>
          </cell>
        </row>
        <row r="725">
          <cell r="A725">
            <v>4.6543881144122201</v>
          </cell>
          <cell r="B725">
            <v>39.5062644955851</v>
          </cell>
          <cell r="D725">
            <v>510.19162109122902</v>
          </cell>
          <cell r="E725">
            <v>41.209865126219</v>
          </cell>
          <cell r="F725">
            <v>890.55284098227798</v>
          </cell>
        </row>
        <row r="726">
          <cell r="A726">
            <v>4.6544148512363099</v>
          </cell>
          <cell r="B726">
            <v>39.5062644955851</v>
          </cell>
          <cell r="D726">
            <v>510.19162109122902</v>
          </cell>
          <cell r="E726">
            <v>41.209865126219</v>
          </cell>
          <cell r="F726">
            <v>890.55284098227798</v>
          </cell>
        </row>
        <row r="727">
          <cell r="A727">
            <v>4.6544683248845002</v>
          </cell>
          <cell r="B727">
            <v>39.5062644955851</v>
          </cell>
          <cell r="D727">
            <v>510.19162109122902</v>
          </cell>
          <cell r="E727">
            <v>41.209865126219</v>
          </cell>
          <cell r="F727">
            <v>890.55284098227798</v>
          </cell>
        </row>
        <row r="728">
          <cell r="A728">
            <v>4.6545752721808702</v>
          </cell>
          <cell r="B728">
            <v>39.5062644955851</v>
          </cell>
          <cell r="D728">
            <v>510.19162109122902</v>
          </cell>
          <cell r="E728">
            <v>41.209865126219</v>
          </cell>
          <cell r="F728">
            <v>890.55284098227798</v>
          </cell>
        </row>
        <row r="729">
          <cell r="A729">
            <v>4.6547891667736101</v>
          </cell>
          <cell r="B729">
            <v>39.5062644955851</v>
          </cell>
          <cell r="D729">
            <v>510.19162109122902</v>
          </cell>
          <cell r="E729">
            <v>41.209865126219</v>
          </cell>
          <cell r="F729">
            <v>890.55284098227798</v>
          </cell>
        </row>
        <row r="730">
          <cell r="A730">
            <v>4.6552169559590997</v>
          </cell>
          <cell r="B730">
            <v>39.5062644955851</v>
          </cell>
          <cell r="D730">
            <v>510.19162109122902</v>
          </cell>
          <cell r="E730">
            <v>41.209865126219</v>
          </cell>
          <cell r="F730">
            <v>890.55284098227798</v>
          </cell>
        </row>
        <row r="731">
          <cell r="A731">
            <v>4.6560725343300797</v>
          </cell>
          <cell r="B731">
            <v>39.5062644955851</v>
          </cell>
          <cell r="D731">
            <v>510.19162109122902</v>
          </cell>
          <cell r="E731">
            <v>41.209865126219</v>
          </cell>
          <cell r="F731">
            <v>890.55284098227798</v>
          </cell>
        </row>
        <row r="732">
          <cell r="A732">
            <v>4.6577836910720398</v>
          </cell>
          <cell r="B732">
            <v>39.5062644955851</v>
          </cell>
          <cell r="D732">
            <v>510.19162109122902</v>
          </cell>
          <cell r="E732">
            <v>41.209865126219</v>
          </cell>
          <cell r="F732">
            <v>890.55284098227798</v>
          </cell>
        </row>
        <row r="733">
          <cell r="A733">
            <v>4.66120600455596</v>
          </cell>
          <cell r="B733">
            <v>39.5062644955851</v>
          </cell>
          <cell r="D733">
            <v>510.19162109122902</v>
          </cell>
          <cell r="E733">
            <v>41.209865126219</v>
          </cell>
          <cell r="F733">
            <v>890.55284098227798</v>
          </cell>
        </row>
        <row r="734">
          <cell r="A734">
            <v>4.6680506315237897</v>
          </cell>
          <cell r="B734">
            <v>39.5062644955851</v>
          </cell>
          <cell r="D734">
            <v>510.19162109122902</v>
          </cell>
          <cell r="E734">
            <v>41.209865126219</v>
          </cell>
          <cell r="F734">
            <v>890.55284098227798</v>
          </cell>
        </row>
        <row r="735">
          <cell r="A735">
            <v>4.6817398854594501</v>
          </cell>
          <cell r="B735">
            <v>39.5062644955851</v>
          </cell>
          <cell r="D735">
            <v>510.19162109122902</v>
          </cell>
          <cell r="E735">
            <v>41.209865126219</v>
          </cell>
          <cell r="F735">
            <v>890.55284098227798</v>
          </cell>
        </row>
        <row r="736">
          <cell r="A736">
            <v>4.6954291393951104</v>
          </cell>
          <cell r="B736">
            <v>39.5062644955851</v>
          </cell>
          <cell r="D736">
            <v>510.19162109122902</v>
          </cell>
          <cell r="E736">
            <v>41.209865126219</v>
          </cell>
          <cell r="F736">
            <v>890.55284098227798</v>
          </cell>
        </row>
        <row r="737">
          <cell r="A737">
            <v>4.7091183933307699</v>
          </cell>
          <cell r="B737">
            <v>39.5062644955851</v>
          </cell>
          <cell r="D737">
            <v>510.19162109122902</v>
          </cell>
          <cell r="E737">
            <v>41.209865126219</v>
          </cell>
          <cell r="F737">
            <v>890.55284098227798</v>
          </cell>
        </row>
        <row r="738">
          <cell r="A738">
            <v>4.7228076472664302</v>
          </cell>
          <cell r="B738">
            <v>39.5062644955851</v>
          </cell>
          <cell r="D738">
            <v>510.19162109122902</v>
          </cell>
          <cell r="E738">
            <v>41.209865126219</v>
          </cell>
          <cell r="F738">
            <v>890.55284098227798</v>
          </cell>
        </row>
        <row r="739">
          <cell r="A739">
            <v>4.7228932051035297</v>
          </cell>
          <cell r="B739">
            <v>39.5062644955851</v>
          </cell>
          <cell r="D739">
            <v>510.19162109122902</v>
          </cell>
          <cell r="E739">
            <v>41.209865126219</v>
          </cell>
          <cell r="F739">
            <v>890.55284098227798</v>
          </cell>
        </row>
        <row r="740">
          <cell r="A740">
            <v>4.7229787629406204</v>
          </cell>
          <cell r="B740">
            <v>39.5062644955851</v>
          </cell>
          <cell r="D740">
            <v>510.19162109122902</v>
          </cell>
          <cell r="E740">
            <v>41.209865126219</v>
          </cell>
          <cell r="F740">
            <v>890.55284098227798</v>
          </cell>
        </row>
        <row r="741">
          <cell r="A741">
            <v>4.7231498786148203</v>
          </cell>
          <cell r="B741">
            <v>39.5062644955851</v>
          </cell>
          <cell r="D741">
            <v>510.19162109122902</v>
          </cell>
          <cell r="E741">
            <v>41.209865126219</v>
          </cell>
          <cell r="F741">
            <v>890.55284098227798</v>
          </cell>
        </row>
        <row r="742">
          <cell r="A742">
            <v>4.7234921099632103</v>
          </cell>
          <cell r="B742">
            <v>39.5062644955851</v>
          </cell>
          <cell r="D742">
            <v>510.19162109122902</v>
          </cell>
          <cell r="E742">
            <v>41.209865126219</v>
          </cell>
          <cell r="F742">
            <v>890.55284098227798</v>
          </cell>
        </row>
        <row r="743">
          <cell r="A743">
            <v>4.7241765726599896</v>
          </cell>
          <cell r="B743">
            <v>39.5062644955851</v>
          </cell>
          <cell r="D743">
            <v>510.19162109122902</v>
          </cell>
          <cell r="E743">
            <v>41.209865126219</v>
          </cell>
          <cell r="F743">
            <v>890.55284098227798</v>
          </cell>
        </row>
        <row r="744">
          <cell r="A744">
            <v>4.7255454980535596</v>
          </cell>
          <cell r="B744">
            <v>39.5062644955851</v>
          </cell>
          <cell r="D744">
            <v>510.19162109122902</v>
          </cell>
          <cell r="E744">
            <v>41.209865126219</v>
          </cell>
          <cell r="F744">
            <v>890.55284098227798</v>
          </cell>
        </row>
        <row r="745">
          <cell r="A745">
            <v>4.7282833488406899</v>
          </cell>
          <cell r="B745">
            <v>39.5062644955851</v>
          </cell>
          <cell r="D745">
            <v>510.19162109122902</v>
          </cell>
          <cell r="E745">
            <v>41.209865126219</v>
          </cell>
          <cell r="F745">
            <v>890.55284098227798</v>
          </cell>
        </row>
        <row r="746">
          <cell r="A746">
            <v>4.7310211996278202</v>
          </cell>
          <cell r="B746">
            <v>39.5062644955851</v>
          </cell>
          <cell r="D746">
            <v>510.19162109122902</v>
          </cell>
          <cell r="E746">
            <v>41.209865126219</v>
          </cell>
          <cell r="F746">
            <v>890.55284098227798</v>
          </cell>
        </row>
        <row r="747">
          <cell r="A747">
            <v>4.7337590504149603</v>
          </cell>
          <cell r="B747">
            <v>39.5062644955851</v>
          </cell>
          <cell r="D747">
            <v>510.19162109122902</v>
          </cell>
          <cell r="E747">
            <v>41.209865126219</v>
          </cell>
          <cell r="F747">
            <v>890.55284098227798</v>
          </cell>
        </row>
        <row r="748">
          <cell r="A748">
            <v>4.7364969012020897</v>
          </cell>
          <cell r="B748">
            <v>39.5062644955851</v>
          </cell>
          <cell r="D748">
            <v>510.19162109122902</v>
          </cell>
          <cell r="E748">
            <v>41.209865126219</v>
          </cell>
          <cell r="F748">
            <v>890.55284098227798</v>
          </cell>
        </row>
        <row r="749">
          <cell r="A749">
            <v>4.7377802687585602</v>
          </cell>
          <cell r="B749">
            <v>39.5077367417882</v>
          </cell>
          <cell r="D749">
            <v>510.78025079010899</v>
          </cell>
          <cell r="E749">
            <v>41.214844406931803</v>
          </cell>
          <cell r="F749">
            <v>891.58986499674097</v>
          </cell>
        </row>
        <row r="750">
          <cell r="A750">
            <v>4.73906363631502</v>
          </cell>
          <cell r="B750">
            <v>39.511304112585002</v>
          </cell>
          <cell r="D750">
            <v>511.84646991357403</v>
          </cell>
          <cell r="E750">
            <v>41.225087333162797</v>
          </cell>
          <cell r="F750">
            <v>893.49966904626001</v>
          </cell>
        </row>
        <row r="751">
          <cell r="A751">
            <v>4.7416303714279602</v>
          </cell>
          <cell r="B751">
            <v>39.520983580750404</v>
          </cell>
          <cell r="D751">
            <v>513.52014257310395</v>
          </cell>
          <cell r="E751">
            <v>41.246303320083101</v>
          </cell>
          <cell r="F751">
            <v>896.62710973949402</v>
          </cell>
        </row>
        <row r="752">
          <cell r="A752">
            <v>4.7467638416538298</v>
          </cell>
          <cell r="B752">
            <v>39.5446942723066</v>
          </cell>
          <cell r="D752">
            <v>515.99611875003495</v>
          </cell>
          <cell r="E752">
            <v>41.288046296821797</v>
          </cell>
          <cell r="F752">
            <v>901.47401215481705</v>
          </cell>
        </row>
        <row r="753">
          <cell r="A753">
            <v>4.7570307821055797</v>
          </cell>
          <cell r="B753">
            <v>39.593152195563903</v>
          </cell>
          <cell r="D753">
            <v>519.683650682863</v>
          </cell>
          <cell r="E753">
            <v>41.363017032270903</v>
          </cell>
          <cell r="F753">
            <v>908.71313342665701</v>
          </cell>
        </row>
        <row r="754">
          <cell r="A754">
            <v>4.7775646630090698</v>
          </cell>
          <cell r="B754">
            <v>39.677766130533598</v>
          </cell>
          <cell r="D754">
            <v>525.40743432492195</v>
          </cell>
          <cell r="E754">
            <v>41.487142933772702</v>
          </cell>
          <cell r="F754">
            <v>919.38796061013704</v>
          </cell>
        </row>
        <row r="755">
          <cell r="A755">
            <v>4.8186324248160499</v>
          </cell>
          <cell r="B755">
            <v>39.819489851759101</v>
          </cell>
          <cell r="D755">
            <v>533.97825162447805</v>
          </cell>
          <cell r="E755">
            <v>41.684409082084798</v>
          </cell>
          <cell r="F755">
            <v>934.49765257309605</v>
          </cell>
        </row>
        <row r="756">
          <cell r="A756">
            <v>4.85970018662303</v>
          </cell>
          <cell r="B756">
            <v>39.941533771706801</v>
          </cell>
          <cell r="D756">
            <v>540.27471479676797</v>
          </cell>
          <cell r="E756">
            <v>41.841087594450997</v>
          </cell>
          <cell r="F756">
            <v>944.97272564013701</v>
          </cell>
        </row>
        <row r="757">
          <cell r="A757">
            <v>4.9007679484300102</v>
          </cell>
          <cell r="B757">
            <v>40.052142757702697</v>
          </cell>
          <cell r="D757">
            <v>545.21695170191094</v>
          </cell>
          <cell r="E757">
            <v>41.972004949772398</v>
          </cell>
          <cell r="F757">
            <v>952.81708854712599</v>
          </cell>
        </row>
        <row r="758">
          <cell r="A758">
            <v>4.92814645630133</v>
          </cell>
          <cell r="B758">
            <v>40.121225585479998</v>
          </cell>
          <cell r="D758">
            <v>547.98288935992002</v>
          </cell>
          <cell r="E758">
            <v>42.048502628524801</v>
          </cell>
          <cell r="F758">
            <v>957.04800954598898</v>
          </cell>
        </row>
        <row r="759">
          <cell r="A759">
            <v>4.9281468740642103</v>
          </cell>
          <cell r="B759">
            <v>40.1212261001046</v>
          </cell>
          <cell r="D759">
            <v>547.98290911154197</v>
          </cell>
          <cell r="E759">
            <v>42.048503183284197</v>
          </cell>
          <cell r="F759">
            <v>957.04803930773198</v>
          </cell>
        </row>
        <row r="760">
          <cell r="A760">
            <v>4.9281472918270897</v>
          </cell>
          <cell r="B760">
            <v>40.1212261001046</v>
          </cell>
          <cell r="D760">
            <v>547.98290911154197</v>
          </cell>
          <cell r="E760">
            <v>42.048503183284197</v>
          </cell>
          <cell r="F760">
            <v>957.04803930773198</v>
          </cell>
        </row>
        <row r="761">
          <cell r="A761">
            <v>4.9281477095899602</v>
          </cell>
          <cell r="B761">
            <v>40.1212261001046</v>
          </cell>
          <cell r="D761">
            <v>547.98290911154197</v>
          </cell>
          <cell r="E761">
            <v>42.048503183284197</v>
          </cell>
          <cell r="F761">
            <v>957.04803930773198</v>
          </cell>
        </row>
        <row r="762">
          <cell r="A762">
            <v>4.9281481273528396</v>
          </cell>
          <cell r="B762">
            <v>40.1212261001046</v>
          </cell>
          <cell r="D762">
            <v>547.98290911154197</v>
          </cell>
          <cell r="E762">
            <v>42.048503183284197</v>
          </cell>
          <cell r="F762">
            <v>957.04803930773198</v>
          </cell>
        </row>
        <row r="763">
          <cell r="A763">
            <v>4.9281489628785904</v>
          </cell>
          <cell r="B763">
            <v>40.1212261001046</v>
          </cell>
          <cell r="D763">
            <v>547.98290911154197</v>
          </cell>
          <cell r="E763">
            <v>42.048503183284197</v>
          </cell>
          <cell r="F763">
            <v>957.04803930773198</v>
          </cell>
        </row>
        <row r="764">
          <cell r="A764">
            <v>4.9281506339301</v>
          </cell>
          <cell r="B764">
            <v>40.1212261001046</v>
          </cell>
          <cell r="D764">
            <v>547.98290911154197</v>
          </cell>
          <cell r="E764">
            <v>42.048503183284197</v>
          </cell>
          <cell r="F764">
            <v>957.04803930773198</v>
          </cell>
        </row>
        <row r="765">
          <cell r="A765">
            <v>4.9281539760331103</v>
          </cell>
          <cell r="B765">
            <v>40.1212261001046</v>
          </cell>
          <cell r="D765">
            <v>547.98290911154197</v>
          </cell>
          <cell r="E765">
            <v>42.048503183284197</v>
          </cell>
          <cell r="F765">
            <v>957.04803930773198</v>
          </cell>
        </row>
        <row r="766">
          <cell r="A766">
            <v>4.9281606602391399</v>
          </cell>
          <cell r="B766">
            <v>40.1212261001046</v>
          </cell>
          <cell r="D766">
            <v>547.98290911154197</v>
          </cell>
          <cell r="E766">
            <v>42.048503183284197</v>
          </cell>
          <cell r="F766">
            <v>957.04803930773198</v>
          </cell>
        </row>
        <row r="767">
          <cell r="A767">
            <v>4.9281740286511804</v>
          </cell>
          <cell r="B767">
            <v>40.1212261001046</v>
          </cell>
          <cell r="D767">
            <v>547.98290911154197</v>
          </cell>
          <cell r="E767">
            <v>42.048503183284197</v>
          </cell>
          <cell r="F767">
            <v>957.04803930773198</v>
          </cell>
        </row>
        <row r="768">
          <cell r="A768">
            <v>4.9282007654752702</v>
          </cell>
          <cell r="B768">
            <v>40.1212261001046</v>
          </cell>
          <cell r="D768">
            <v>547.98290911154197</v>
          </cell>
          <cell r="E768">
            <v>42.048503183284197</v>
          </cell>
          <cell r="F768">
            <v>957.04803930773198</v>
          </cell>
        </row>
        <row r="769">
          <cell r="A769">
            <v>4.9282542391234596</v>
          </cell>
          <cell r="B769">
            <v>40.1212261001046</v>
          </cell>
          <cell r="D769">
            <v>547.98290911154197</v>
          </cell>
          <cell r="E769">
            <v>42.048503183284197</v>
          </cell>
          <cell r="F769">
            <v>957.04803930773198</v>
          </cell>
        </row>
        <row r="770">
          <cell r="A770">
            <v>4.9283611864198296</v>
          </cell>
          <cell r="B770">
            <v>40.1212261001046</v>
          </cell>
          <cell r="D770">
            <v>547.98290911154197</v>
          </cell>
          <cell r="E770">
            <v>42.048503183284197</v>
          </cell>
          <cell r="F770">
            <v>957.04803930773198</v>
          </cell>
        </row>
        <row r="771">
          <cell r="A771">
            <v>4.9285750810125801</v>
          </cell>
          <cell r="B771">
            <v>40.1212261001046</v>
          </cell>
          <cell r="D771">
            <v>547.98290911154197</v>
          </cell>
          <cell r="E771">
            <v>42.048503183284197</v>
          </cell>
          <cell r="F771">
            <v>957.04803930773198</v>
          </cell>
        </row>
        <row r="772">
          <cell r="A772">
            <v>4.9290028701980697</v>
          </cell>
          <cell r="B772">
            <v>40.1212261001046</v>
          </cell>
          <cell r="D772">
            <v>547.98290911154197</v>
          </cell>
          <cell r="E772">
            <v>42.048503183284197</v>
          </cell>
          <cell r="F772">
            <v>957.04803930773198</v>
          </cell>
        </row>
        <row r="773">
          <cell r="A773">
            <v>4.9298584485690498</v>
          </cell>
          <cell r="B773">
            <v>40.1212261001046</v>
          </cell>
          <cell r="D773">
            <v>547.98290911154197</v>
          </cell>
          <cell r="E773">
            <v>42.048503183284197</v>
          </cell>
          <cell r="F773">
            <v>957.04803930773198</v>
          </cell>
        </row>
        <row r="774">
          <cell r="A774">
            <v>4.9315696053110001</v>
          </cell>
          <cell r="B774">
            <v>40.1212261001046</v>
          </cell>
          <cell r="D774">
            <v>547.98290911154197</v>
          </cell>
          <cell r="E774">
            <v>42.048503183284197</v>
          </cell>
          <cell r="F774">
            <v>957.04803930773198</v>
          </cell>
        </row>
        <row r="775">
          <cell r="A775">
            <v>4.9349919187949203</v>
          </cell>
          <cell r="B775">
            <v>40.1212261001046</v>
          </cell>
          <cell r="D775">
            <v>547.98290911154197</v>
          </cell>
          <cell r="E775">
            <v>42.048503183284197</v>
          </cell>
          <cell r="F775">
            <v>957.04803930773198</v>
          </cell>
        </row>
        <row r="776">
          <cell r="A776">
            <v>4.94183654576275</v>
          </cell>
          <cell r="B776">
            <v>40.1212261001046</v>
          </cell>
          <cell r="D776">
            <v>547.98290911154197</v>
          </cell>
          <cell r="E776">
            <v>42.048503183284197</v>
          </cell>
          <cell r="F776">
            <v>957.04803930773198</v>
          </cell>
        </row>
        <row r="777">
          <cell r="A777">
            <v>4.9555257996984103</v>
          </cell>
          <cell r="B777">
            <v>40.1212261001046</v>
          </cell>
          <cell r="D777">
            <v>547.98290911154197</v>
          </cell>
          <cell r="E777">
            <v>42.048503183284197</v>
          </cell>
          <cell r="F777">
            <v>957.04803930773198</v>
          </cell>
        </row>
        <row r="778">
          <cell r="A778">
            <v>4.9692150536340698</v>
          </cell>
          <cell r="B778">
            <v>40.1212261001046</v>
          </cell>
          <cell r="D778">
            <v>547.98290911154197</v>
          </cell>
          <cell r="E778">
            <v>42.048503183284197</v>
          </cell>
          <cell r="F778">
            <v>957.04803930773198</v>
          </cell>
        </row>
        <row r="779">
          <cell r="A779">
            <v>4.9829043075697301</v>
          </cell>
          <cell r="B779">
            <v>40.1212261001046</v>
          </cell>
          <cell r="D779">
            <v>547.98290911154197</v>
          </cell>
          <cell r="E779">
            <v>42.048503183284197</v>
          </cell>
          <cell r="F779">
            <v>957.04803930773198</v>
          </cell>
        </row>
        <row r="780">
          <cell r="A780">
            <v>4.9965935615053896</v>
          </cell>
          <cell r="B780">
            <v>40.1212261001046</v>
          </cell>
          <cell r="D780">
            <v>547.98290911154197</v>
          </cell>
          <cell r="E780">
            <v>42.048503183284197</v>
          </cell>
          <cell r="F780">
            <v>957.04803930773198</v>
          </cell>
        </row>
        <row r="781">
          <cell r="A781">
            <v>4.99667911934249</v>
          </cell>
          <cell r="B781">
            <v>40.1212261001046</v>
          </cell>
          <cell r="D781">
            <v>547.98290911154197</v>
          </cell>
          <cell r="E781">
            <v>42.048503183284197</v>
          </cell>
          <cell r="F781">
            <v>957.04803930773198</v>
          </cell>
        </row>
        <row r="782">
          <cell r="A782">
            <v>4.9967646771795904</v>
          </cell>
          <cell r="B782">
            <v>40.1212261001046</v>
          </cell>
          <cell r="D782">
            <v>547.98290911154197</v>
          </cell>
          <cell r="E782">
            <v>42.048503183284197</v>
          </cell>
          <cell r="F782">
            <v>957.04803930773198</v>
          </cell>
        </row>
        <row r="783">
          <cell r="A783">
            <v>4.9969357928537796</v>
          </cell>
          <cell r="B783">
            <v>40.1212261001046</v>
          </cell>
          <cell r="D783">
            <v>547.98290911154197</v>
          </cell>
          <cell r="E783">
            <v>42.048503183284197</v>
          </cell>
          <cell r="F783">
            <v>957.04803930773198</v>
          </cell>
        </row>
        <row r="784">
          <cell r="A784">
            <v>4.9972780242021697</v>
          </cell>
          <cell r="B784">
            <v>40.1212261001046</v>
          </cell>
          <cell r="D784">
            <v>547.98290911154197</v>
          </cell>
          <cell r="E784">
            <v>42.048503183284197</v>
          </cell>
          <cell r="F784">
            <v>957.04803930773198</v>
          </cell>
        </row>
        <row r="785">
          <cell r="A785">
            <v>4.9979624868989596</v>
          </cell>
          <cell r="B785">
            <v>40.1212261001046</v>
          </cell>
          <cell r="D785">
            <v>547.98290911154197</v>
          </cell>
          <cell r="E785">
            <v>42.048503183284197</v>
          </cell>
          <cell r="F785">
            <v>957.04803930773198</v>
          </cell>
        </row>
        <row r="786">
          <cell r="A786">
            <v>4.9993314122925199</v>
          </cell>
          <cell r="B786">
            <v>40.1212261001046</v>
          </cell>
          <cell r="D786">
            <v>547.98290911154197</v>
          </cell>
          <cell r="E786">
            <v>42.048503183284197</v>
          </cell>
          <cell r="F786">
            <v>957.04803930773198</v>
          </cell>
        </row>
        <row r="787">
          <cell r="A787">
            <v>5.0020692630796599</v>
          </cell>
          <cell r="B787">
            <v>40.1212261001046</v>
          </cell>
          <cell r="D787">
            <v>547.98290911154197</v>
          </cell>
          <cell r="E787">
            <v>42.048503183284197</v>
          </cell>
          <cell r="F787">
            <v>957.04803930773198</v>
          </cell>
        </row>
        <row r="788">
          <cell r="A788">
            <v>5.0048071138667902</v>
          </cell>
          <cell r="B788">
            <v>40.1212261001046</v>
          </cell>
          <cell r="D788">
            <v>547.98290911154197</v>
          </cell>
          <cell r="E788">
            <v>42.048503183284197</v>
          </cell>
          <cell r="F788">
            <v>957.04803930773198</v>
          </cell>
        </row>
        <row r="789">
          <cell r="A789">
            <v>5.0075449646539196</v>
          </cell>
          <cell r="B789">
            <v>40.1212261001046</v>
          </cell>
          <cell r="D789">
            <v>547.98290911154197</v>
          </cell>
          <cell r="E789">
            <v>42.048503183284197</v>
          </cell>
          <cell r="F789">
            <v>957.04803930773198</v>
          </cell>
        </row>
        <row r="790">
          <cell r="A790">
            <v>5.0102828154410499</v>
          </cell>
          <cell r="B790">
            <v>40.1212261001046</v>
          </cell>
          <cell r="D790">
            <v>547.98290911154197</v>
          </cell>
          <cell r="E790">
            <v>42.048503183284197</v>
          </cell>
          <cell r="F790">
            <v>957.04803930773198</v>
          </cell>
        </row>
        <row r="791">
          <cell r="A791">
            <v>5.0115661829975204</v>
          </cell>
          <cell r="B791">
            <v>40.122593043112502</v>
          </cell>
          <cell r="D791">
            <v>548.58067274153495</v>
          </cell>
          <cell r="E791">
            <v>42.053192742666198</v>
          </cell>
          <cell r="F791">
            <v>958.082211252408</v>
          </cell>
        </row>
        <row r="792">
          <cell r="A792">
            <v>5.0128495505539901</v>
          </cell>
          <cell r="B792">
            <v>40.1259075952619</v>
          </cell>
          <cell r="D792">
            <v>549.66422151692404</v>
          </cell>
          <cell r="E792">
            <v>42.062840297238999</v>
          </cell>
          <cell r="F792">
            <v>959.98811726557699</v>
          </cell>
        </row>
        <row r="793">
          <cell r="A793">
            <v>5.0154162856669204</v>
          </cell>
          <cell r="B793">
            <v>40.135008871348397</v>
          </cell>
          <cell r="D793">
            <v>551.35645225347696</v>
          </cell>
          <cell r="E793">
            <v>42.082840473893498</v>
          </cell>
          <cell r="F793">
            <v>963.11355473977005</v>
          </cell>
        </row>
        <row r="794">
          <cell r="A794">
            <v>5.0205497558927998</v>
          </cell>
          <cell r="B794">
            <v>40.157431901333602</v>
          </cell>
          <cell r="D794">
            <v>553.84954353957596</v>
          </cell>
          <cell r="E794">
            <v>42.122369129095901</v>
          </cell>
          <cell r="F794">
            <v>967.95343459194896</v>
          </cell>
        </row>
        <row r="795">
          <cell r="A795">
            <v>5.03081669634454</v>
          </cell>
          <cell r="B795">
            <v>40.203354782773701</v>
          </cell>
          <cell r="D795">
            <v>557.58033628027704</v>
          </cell>
          <cell r="E795">
            <v>42.194490420886297</v>
          </cell>
          <cell r="F795">
            <v>975.31693232676696</v>
          </cell>
        </row>
        <row r="796">
          <cell r="A796">
            <v>5.05135057724803</v>
          </cell>
          <cell r="B796">
            <v>40.284009660089303</v>
          </cell>
          <cell r="D796">
            <v>563.36648446883396</v>
          </cell>
          <cell r="E796">
            <v>42.315423661044299</v>
          </cell>
          <cell r="F796">
            <v>986.39063407149195</v>
          </cell>
        </row>
        <row r="797">
          <cell r="A797">
            <v>5.0924183390550102</v>
          </cell>
          <cell r="B797">
            <v>40.419321876285601</v>
          </cell>
          <cell r="D797">
            <v>572.03621874751298</v>
          </cell>
          <cell r="E797">
            <v>42.507259556764602</v>
          </cell>
          <cell r="F797">
            <v>1001.87077541138</v>
          </cell>
        </row>
        <row r="798">
          <cell r="A798">
            <v>5.1334861008620001</v>
          </cell>
          <cell r="B798">
            <v>40.5360422303985</v>
          </cell>
          <cell r="D798">
            <v>578.41751672442194</v>
          </cell>
          <cell r="E798">
            <v>42.6597018886604</v>
          </cell>
          <cell r="F798">
            <v>1012.56832740278</v>
          </cell>
        </row>
        <row r="799">
          <cell r="A799">
            <v>5.1745538626689802</v>
          </cell>
          <cell r="B799">
            <v>40.6420542417383</v>
          </cell>
          <cell r="D799">
            <v>583.43563343929395</v>
          </cell>
          <cell r="E799">
            <v>42.787333194854199</v>
          </cell>
          <cell r="F799">
            <v>1020.58481085959</v>
          </cell>
        </row>
        <row r="800">
          <cell r="A800">
            <v>5.2019323705403</v>
          </cell>
          <cell r="B800">
            <v>40.708417483439703</v>
          </cell>
          <cell r="D800">
            <v>586.24807152721303</v>
          </cell>
          <cell r="E800">
            <v>42.862031528445499</v>
          </cell>
          <cell r="F800">
            <v>1024.91336235928</v>
          </cell>
        </row>
        <row r="801">
          <cell r="A801">
            <v>5.2019327883031696</v>
          </cell>
          <cell r="B801">
            <v>40.708417978297902</v>
          </cell>
          <cell r="D801">
            <v>586.24809162194595</v>
          </cell>
          <cell r="E801">
            <v>42.862032070500803</v>
          </cell>
          <cell r="F801">
            <v>1024.9133928229101</v>
          </cell>
        </row>
        <row r="802">
          <cell r="A802">
            <v>5.2019332060660499</v>
          </cell>
          <cell r="B802">
            <v>40.708417978297902</v>
          </cell>
          <cell r="D802">
            <v>586.24809162194595</v>
          </cell>
          <cell r="E802">
            <v>42.862032070500803</v>
          </cell>
          <cell r="F802">
            <v>1024.9133928229101</v>
          </cell>
        </row>
        <row r="803">
          <cell r="A803">
            <v>5.2019336238289302</v>
          </cell>
          <cell r="B803">
            <v>40.708417978297902</v>
          </cell>
          <cell r="D803">
            <v>586.24809162194595</v>
          </cell>
          <cell r="E803">
            <v>42.862032070500803</v>
          </cell>
          <cell r="F803">
            <v>1024.9133928229101</v>
          </cell>
        </row>
        <row r="804">
          <cell r="A804">
            <v>5.2019340415917998</v>
          </cell>
          <cell r="B804">
            <v>40.708417978297902</v>
          </cell>
          <cell r="D804">
            <v>586.24809162194595</v>
          </cell>
          <cell r="E804">
            <v>42.862032070500803</v>
          </cell>
          <cell r="F804">
            <v>1024.9133928229101</v>
          </cell>
        </row>
        <row r="805">
          <cell r="A805">
            <v>5.2019348771175604</v>
          </cell>
          <cell r="B805">
            <v>40.708417978297902</v>
          </cell>
          <cell r="D805">
            <v>586.24809162194595</v>
          </cell>
          <cell r="E805">
            <v>42.862032070500803</v>
          </cell>
          <cell r="F805">
            <v>1024.9133928229101</v>
          </cell>
        </row>
        <row r="806">
          <cell r="A806">
            <v>5.2019365481690603</v>
          </cell>
          <cell r="B806">
            <v>40.708417978297902</v>
          </cell>
          <cell r="D806">
            <v>586.24809162194595</v>
          </cell>
          <cell r="E806">
            <v>42.862032070500803</v>
          </cell>
          <cell r="F806">
            <v>1024.9133928229101</v>
          </cell>
        </row>
        <row r="807">
          <cell r="A807">
            <v>5.2019398902720697</v>
          </cell>
          <cell r="B807">
            <v>40.708417978297902</v>
          </cell>
          <cell r="D807">
            <v>586.24809162194595</v>
          </cell>
          <cell r="E807">
            <v>42.862032070500803</v>
          </cell>
          <cell r="F807">
            <v>1024.9133928229101</v>
          </cell>
        </row>
        <row r="808">
          <cell r="A808">
            <v>5.2019465744781002</v>
          </cell>
          <cell r="B808">
            <v>40.708417978297902</v>
          </cell>
          <cell r="D808">
            <v>586.24809162194595</v>
          </cell>
          <cell r="E808">
            <v>42.862032070500803</v>
          </cell>
          <cell r="F808">
            <v>1024.9133928229101</v>
          </cell>
        </row>
        <row r="809">
          <cell r="A809">
            <v>5.2019599428901397</v>
          </cell>
          <cell r="B809">
            <v>40.708417978297902</v>
          </cell>
          <cell r="D809">
            <v>586.24809162194595</v>
          </cell>
          <cell r="E809">
            <v>42.862032070500803</v>
          </cell>
          <cell r="F809">
            <v>1024.9133928229101</v>
          </cell>
        </row>
        <row r="810">
          <cell r="A810">
            <v>5.2019866797142402</v>
          </cell>
          <cell r="B810">
            <v>40.708417978297902</v>
          </cell>
          <cell r="D810">
            <v>586.24809162194595</v>
          </cell>
          <cell r="E810">
            <v>42.862032070500803</v>
          </cell>
          <cell r="F810">
            <v>1024.9133928229101</v>
          </cell>
        </row>
        <row r="811">
          <cell r="A811">
            <v>5.2020401533624199</v>
          </cell>
          <cell r="B811">
            <v>40.708417978297902</v>
          </cell>
          <cell r="D811">
            <v>586.24809162194595</v>
          </cell>
          <cell r="E811">
            <v>42.862032070500803</v>
          </cell>
          <cell r="F811">
            <v>1024.9133928229101</v>
          </cell>
        </row>
        <row r="812">
          <cell r="A812">
            <v>5.2021471006587996</v>
          </cell>
          <cell r="B812">
            <v>40.708417978297902</v>
          </cell>
          <cell r="D812">
            <v>586.24809162194595</v>
          </cell>
          <cell r="E812">
            <v>42.862032070500803</v>
          </cell>
          <cell r="F812">
            <v>1024.9133928229101</v>
          </cell>
        </row>
        <row r="813">
          <cell r="A813">
            <v>5.2023609952515404</v>
          </cell>
          <cell r="B813">
            <v>40.708417978297902</v>
          </cell>
          <cell r="D813">
            <v>586.24809162194595</v>
          </cell>
          <cell r="E813">
            <v>42.862032070500803</v>
          </cell>
          <cell r="F813">
            <v>1024.9133928229101</v>
          </cell>
        </row>
        <row r="814">
          <cell r="A814">
            <v>5.20278878443703</v>
          </cell>
          <cell r="B814">
            <v>40.708417978297902</v>
          </cell>
          <cell r="D814">
            <v>586.24809162194595</v>
          </cell>
          <cell r="E814">
            <v>42.862032070500803</v>
          </cell>
          <cell r="F814">
            <v>1024.9133928229101</v>
          </cell>
        </row>
        <row r="815">
          <cell r="A815">
            <v>5.20364436280801</v>
          </cell>
          <cell r="B815">
            <v>40.708417978297902</v>
          </cell>
          <cell r="D815">
            <v>586.24809162194595</v>
          </cell>
          <cell r="E815">
            <v>42.862032070500803</v>
          </cell>
          <cell r="F815">
            <v>1024.9133928229101</v>
          </cell>
        </row>
        <row r="816">
          <cell r="A816">
            <v>5.2053555195499701</v>
          </cell>
          <cell r="B816">
            <v>40.708417978297902</v>
          </cell>
          <cell r="D816">
            <v>586.24809162194595</v>
          </cell>
          <cell r="E816">
            <v>42.862032070500803</v>
          </cell>
          <cell r="F816">
            <v>1024.9133928229101</v>
          </cell>
        </row>
        <row r="817">
          <cell r="A817">
            <v>5.2087778330338796</v>
          </cell>
          <cell r="B817">
            <v>40.708417978297902</v>
          </cell>
          <cell r="D817">
            <v>586.24809162194595</v>
          </cell>
          <cell r="E817">
            <v>42.862032070500803</v>
          </cell>
          <cell r="F817">
            <v>1024.9133928229101</v>
          </cell>
        </row>
        <row r="818">
          <cell r="A818">
            <v>5.2156224600017103</v>
          </cell>
          <cell r="B818">
            <v>40.708417978297902</v>
          </cell>
          <cell r="D818">
            <v>586.24809162194595</v>
          </cell>
          <cell r="E818">
            <v>42.862032070500803</v>
          </cell>
          <cell r="F818">
            <v>1024.9133928229101</v>
          </cell>
        </row>
        <row r="819">
          <cell r="A819">
            <v>5.2293117139373697</v>
          </cell>
          <cell r="B819">
            <v>40.708417978297902</v>
          </cell>
          <cell r="D819">
            <v>586.24809162194595</v>
          </cell>
          <cell r="E819">
            <v>42.862032070500803</v>
          </cell>
          <cell r="F819">
            <v>1024.9133928229101</v>
          </cell>
        </row>
        <row r="820">
          <cell r="A820">
            <v>5.24300096787303</v>
          </cell>
          <cell r="B820">
            <v>40.708417978297902</v>
          </cell>
          <cell r="D820">
            <v>586.24809162194595</v>
          </cell>
          <cell r="E820">
            <v>42.862032070500803</v>
          </cell>
          <cell r="F820">
            <v>1024.9133928229101</v>
          </cell>
        </row>
        <row r="821">
          <cell r="A821">
            <v>5.2566902218086904</v>
          </cell>
          <cell r="B821">
            <v>40.708417978297902</v>
          </cell>
          <cell r="D821">
            <v>586.24809162194595</v>
          </cell>
          <cell r="E821">
            <v>42.862032070500803</v>
          </cell>
          <cell r="F821">
            <v>1024.9133928229101</v>
          </cell>
        </row>
        <row r="822">
          <cell r="A822">
            <v>5.2703794757443498</v>
          </cell>
          <cell r="B822">
            <v>40.708417978297902</v>
          </cell>
          <cell r="D822">
            <v>586.24809162194595</v>
          </cell>
          <cell r="E822">
            <v>42.862032070500803</v>
          </cell>
          <cell r="F822">
            <v>1024.9133928229101</v>
          </cell>
        </row>
        <row r="823">
          <cell r="A823">
            <v>5.2704650335814502</v>
          </cell>
          <cell r="B823">
            <v>40.708417978297902</v>
          </cell>
          <cell r="D823">
            <v>586.24809162194595</v>
          </cell>
          <cell r="E823">
            <v>42.862032070500803</v>
          </cell>
          <cell r="F823">
            <v>1024.9133928229101</v>
          </cell>
        </row>
        <row r="824">
          <cell r="A824">
            <v>5.2705505914185498</v>
          </cell>
          <cell r="B824">
            <v>40.708417978297902</v>
          </cell>
          <cell r="D824">
            <v>586.24809162194595</v>
          </cell>
          <cell r="E824">
            <v>42.862032070500803</v>
          </cell>
          <cell r="F824">
            <v>1024.9133928229101</v>
          </cell>
        </row>
        <row r="825">
          <cell r="A825">
            <v>5.2707217070927399</v>
          </cell>
          <cell r="B825">
            <v>40.708417978297902</v>
          </cell>
          <cell r="D825">
            <v>586.24809162194595</v>
          </cell>
          <cell r="E825">
            <v>42.862032070500803</v>
          </cell>
          <cell r="F825">
            <v>1024.9133928229101</v>
          </cell>
        </row>
        <row r="826">
          <cell r="A826">
            <v>5.2710639384411397</v>
          </cell>
          <cell r="B826">
            <v>40.708417978297902</v>
          </cell>
          <cell r="D826">
            <v>586.24809162194595</v>
          </cell>
          <cell r="E826">
            <v>42.862032070500803</v>
          </cell>
          <cell r="F826">
            <v>1024.9133928229101</v>
          </cell>
        </row>
        <row r="827">
          <cell r="A827">
            <v>5.2717484011379199</v>
          </cell>
          <cell r="B827">
            <v>40.708417978297902</v>
          </cell>
          <cell r="D827">
            <v>586.24809162194595</v>
          </cell>
          <cell r="E827">
            <v>42.862032070500803</v>
          </cell>
          <cell r="F827">
            <v>1024.9133928229101</v>
          </cell>
        </row>
        <row r="828">
          <cell r="A828">
            <v>5.2731173265314899</v>
          </cell>
          <cell r="B828">
            <v>40.708417978297902</v>
          </cell>
          <cell r="D828">
            <v>586.24809162194595</v>
          </cell>
          <cell r="E828">
            <v>42.862032070500803</v>
          </cell>
          <cell r="F828">
            <v>1024.9133928229101</v>
          </cell>
        </row>
        <row r="829">
          <cell r="A829">
            <v>5.2758551773186202</v>
          </cell>
          <cell r="B829">
            <v>40.708417978297902</v>
          </cell>
          <cell r="D829">
            <v>586.24809162194595</v>
          </cell>
          <cell r="E829">
            <v>42.862032070500803</v>
          </cell>
          <cell r="F829">
            <v>1024.9133928229101</v>
          </cell>
        </row>
        <row r="830">
          <cell r="A830">
            <v>5.2785930281057496</v>
          </cell>
          <cell r="B830">
            <v>40.708417978297902</v>
          </cell>
          <cell r="D830">
            <v>586.24809162194595</v>
          </cell>
          <cell r="E830">
            <v>42.862032070500803</v>
          </cell>
          <cell r="F830">
            <v>1024.9133928229101</v>
          </cell>
        </row>
        <row r="831">
          <cell r="A831">
            <v>5.2813308788928799</v>
          </cell>
          <cell r="B831">
            <v>40.708417978297902</v>
          </cell>
          <cell r="D831">
            <v>586.24809162194595</v>
          </cell>
          <cell r="E831">
            <v>42.862032070500803</v>
          </cell>
          <cell r="F831">
            <v>1024.9133928229101</v>
          </cell>
        </row>
        <row r="832">
          <cell r="A832">
            <v>5.2840687296800102</v>
          </cell>
          <cell r="B832">
            <v>40.708417978297902</v>
          </cell>
          <cell r="D832">
            <v>586.24809162194595</v>
          </cell>
          <cell r="E832">
            <v>42.862032070500803</v>
          </cell>
          <cell r="F832">
            <v>1024.9133928229101</v>
          </cell>
        </row>
        <row r="833">
          <cell r="A833">
            <v>5.2853520972364798</v>
          </cell>
          <cell r="B833">
            <v>40.7096966211449</v>
          </cell>
          <cell r="D833">
            <v>586.85271514927103</v>
          </cell>
          <cell r="E833">
            <v>42.866485650009501</v>
          </cell>
          <cell r="F833">
            <v>1025.9607805468299</v>
          </cell>
        </row>
        <row r="834">
          <cell r="A834">
            <v>5.2866354647929503</v>
          </cell>
          <cell r="B834">
            <v>40.712802481924101</v>
          </cell>
          <cell r="D834">
            <v>587.94913279906496</v>
          </cell>
          <cell r="E834">
            <v>42.875684149727</v>
          </cell>
          <cell r="F834">
            <v>1027.88889049046</v>
          </cell>
        </row>
        <row r="835">
          <cell r="A835">
            <v>5.2892021999058896</v>
          </cell>
          <cell r="B835">
            <v>40.721252972014298</v>
          </cell>
          <cell r="D835">
            <v>589.67516607627203</v>
          </cell>
          <cell r="E835">
            <v>42.894865800579701</v>
          </cell>
          <cell r="F835">
            <v>1031.0375863827601</v>
          </cell>
        </row>
        <row r="836">
          <cell r="A836">
            <v>5.2943356701317601</v>
          </cell>
          <cell r="B836">
            <v>40.742192910842299</v>
          </cell>
          <cell r="D836">
            <v>592.22763995831997</v>
          </cell>
          <cell r="E836">
            <v>42.932844411174699</v>
          </cell>
          <cell r="F836">
            <v>1035.89324361168</v>
          </cell>
        </row>
        <row r="837">
          <cell r="A837">
            <v>5.30460261058351</v>
          </cell>
          <cell r="B837">
            <v>40.785897135760997</v>
          </cell>
          <cell r="D837">
            <v>595.99703559199895</v>
          </cell>
          <cell r="E837">
            <v>43.002131807300202</v>
          </cell>
          <cell r="F837">
            <v>1043.27373125643</v>
          </cell>
        </row>
        <row r="838">
          <cell r="A838">
            <v>5.3251364914870001</v>
          </cell>
          <cell r="B838">
            <v>40.863297672307198</v>
          </cell>
          <cell r="D838">
            <v>601.80825232542202</v>
          </cell>
          <cell r="E838">
            <v>43.118433388610299</v>
          </cell>
          <cell r="F838">
            <v>1054.3751809513401</v>
          </cell>
        </row>
        <row r="839">
          <cell r="A839">
            <v>5.3662042532939802</v>
          </cell>
          <cell r="B839">
            <v>40.993279333695298</v>
          </cell>
          <cell r="D839">
            <v>610.52290920845405</v>
          </cell>
          <cell r="E839">
            <v>43.303437312213902</v>
          </cell>
          <cell r="F839">
            <v>1069.9289585281099</v>
          </cell>
        </row>
        <row r="840">
          <cell r="A840">
            <v>5.4072720151009603</v>
          </cell>
          <cell r="B840">
            <v>41.105586706611</v>
          </cell>
          <cell r="D840">
            <v>616.95019516507398</v>
          </cell>
          <cell r="E840">
            <v>43.4510447739627</v>
          </cell>
          <cell r="F840">
            <v>1080.71998193934</v>
          </cell>
        </row>
        <row r="841">
          <cell r="A841">
            <v>5.4483397769079396</v>
          </cell>
          <cell r="B841">
            <v>41.207844086631098</v>
          </cell>
          <cell r="D841">
            <v>622.01472143672902</v>
          </cell>
          <cell r="E841">
            <v>43.575023207589197</v>
          </cell>
          <cell r="F841">
            <v>1088.83363484561</v>
          </cell>
        </row>
        <row r="842">
          <cell r="A842">
            <v>5.4757182847792603</v>
          </cell>
          <cell r="B842">
            <v>41.272001554572803</v>
          </cell>
          <cell r="D842">
            <v>624.85766037102906</v>
          </cell>
          <cell r="E842">
            <v>43.647746279043503</v>
          </cell>
          <cell r="F842">
            <v>1093.22527728877</v>
          </cell>
        </row>
        <row r="843">
          <cell r="A843">
            <v>5.4757187025421397</v>
          </cell>
          <cell r="B843">
            <v>41.272002033407297</v>
          </cell>
          <cell r="D843">
            <v>624.857680696069</v>
          </cell>
          <cell r="E843">
            <v>43.647746807233702</v>
          </cell>
          <cell r="F843">
            <v>1093.2253082258701</v>
          </cell>
        </row>
        <row r="844">
          <cell r="A844">
            <v>5.4757191203050102</v>
          </cell>
          <cell r="B844">
            <v>41.272002033407297</v>
          </cell>
          <cell r="D844">
            <v>624.857680696069</v>
          </cell>
          <cell r="E844">
            <v>43.647746807233702</v>
          </cell>
          <cell r="F844">
            <v>1093.2253082258701</v>
          </cell>
        </row>
        <row r="845">
          <cell r="A845">
            <v>5.4757195380678896</v>
          </cell>
          <cell r="B845">
            <v>41.272002033407297</v>
          </cell>
          <cell r="D845">
            <v>624.857680696069</v>
          </cell>
          <cell r="E845">
            <v>43.647746807233702</v>
          </cell>
          <cell r="F845">
            <v>1093.2253082258701</v>
          </cell>
        </row>
        <row r="846">
          <cell r="A846">
            <v>5.4757199558307699</v>
          </cell>
          <cell r="B846">
            <v>41.272002033407297</v>
          </cell>
          <cell r="D846">
            <v>624.857680696069</v>
          </cell>
          <cell r="E846">
            <v>43.647746807233702</v>
          </cell>
          <cell r="F846">
            <v>1093.2253082258701</v>
          </cell>
        </row>
        <row r="847">
          <cell r="A847">
            <v>5.4757207913565198</v>
          </cell>
          <cell r="B847">
            <v>41.272002033407297</v>
          </cell>
          <cell r="D847">
            <v>624.857680696069</v>
          </cell>
          <cell r="E847">
            <v>43.647746807233702</v>
          </cell>
          <cell r="F847">
            <v>1093.2253082258701</v>
          </cell>
        </row>
        <row r="848">
          <cell r="A848">
            <v>5.4757224624080303</v>
          </cell>
          <cell r="B848">
            <v>41.272002033407297</v>
          </cell>
          <cell r="D848">
            <v>624.857680696069</v>
          </cell>
          <cell r="E848">
            <v>43.647746807233702</v>
          </cell>
          <cell r="F848">
            <v>1093.2253082258701</v>
          </cell>
        </row>
        <row r="849">
          <cell r="A849">
            <v>5.4757258045110397</v>
          </cell>
          <cell r="B849">
            <v>41.272002033407297</v>
          </cell>
          <cell r="D849">
            <v>624.857680696069</v>
          </cell>
          <cell r="E849">
            <v>43.647746807233702</v>
          </cell>
          <cell r="F849">
            <v>1093.2253082258701</v>
          </cell>
        </row>
        <row r="850">
          <cell r="A850">
            <v>5.4757324887170604</v>
          </cell>
          <cell r="B850">
            <v>41.272002033407297</v>
          </cell>
          <cell r="D850">
            <v>624.857680696069</v>
          </cell>
          <cell r="E850">
            <v>43.647746807233702</v>
          </cell>
          <cell r="F850">
            <v>1093.2253082258701</v>
          </cell>
        </row>
        <row r="851">
          <cell r="A851">
            <v>5.4757458571291098</v>
          </cell>
          <cell r="B851">
            <v>41.272002033407297</v>
          </cell>
          <cell r="D851">
            <v>624.857680696069</v>
          </cell>
          <cell r="E851">
            <v>43.647746807233702</v>
          </cell>
          <cell r="F851">
            <v>1093.2253082258701</v>
          </cell>
        </row>
        <row r="852">
          <cell r="A852">
            <v>5.4757725939531996</v>
          </cell>
          <cell r="B852">
            <v>41.272002033407297</v>
          </cell>
          <cell r="D852">
            <v>624.857680696069</v>
          </cell>
          <cell r="E852">
            <v>43.647746807233702</v>
          </cell>
          <cell r="F852">
            <v>1093.2253082258701</v>
          </cell>
        </row>
        <row r="853">
          <cell r="A853">
            <v>5.4758260676013899</v>
          </cell>
          <cell r="B853">
            <v>41.272002033407297</v>
          </cell>
          <cell r="D853">
            <v>624.857680696069</v>
          </cell>
          <cell r="E853">
            <v>43.647746807233702</v>
          </cell>
          <cell r="F853">
            <v>1093.2253082258701</v>
          </cell>
        </row>
        <row r="854">
          <cell r="A854">
            <v>5.4759330148977599</v>
          </cell>
          <cell r="B854">
            <v>41.272002033407297</v>
          </cell>
          <cell r="D854">
            <v>624.857680696069</v>
          </cell>
          <cell r="E854">
            <v>43.647746807233702</v>
          </cell>
          <cell r="F854">
            <v>1093.2253082258701</v>
          </cell>
        </row>
        <row r="855">
          <cell r="A855">
            <v>5.4761469094904998</v>
          </cell>
          <cell r="B855">
            <v>41.272002033407297</v>
          </cell>
          <cell r="D855">
            <v>624.857680696069</v>
          </cell>
          <cell r="E855">
            <v>43.647746807233702</v>
          </cell>
          <cell r="F855">
            <v>1093.2253082258701</v>
          </cell>
        </row>
        <row r="856">
          <cell r="A856">
            <v>5.4765746986759902</v>
          </cell>
          <cell r="B856">
            <v>41.272002033407297</v>
          </cell>
          <cell r="D856">
            <v>624.857680696069</v>
          </cell>
          <cell r="E856">
            <v>43.647746807233702</v>
          </cell>
          <cell r="F856">
            <v>1093.2253082258701</v>
          </cell>
        </row>
        <row r="857">
          <cell r="A857">
            <v>5.4774302770469703</v>
          </cell>
          <cell r="B857">
            <v>41.272002033407297</v>
          </cell>
          <cell r="D857">
            <v>624.857680696069</v>
          </cell>
          <cell r="E857">
            <v>43.647746807233702</v>
          </cell>
          <cell r="F857">
            <v>1093.2253082258701</v>
          </cell>
        </row>
        <row r="858">
          <cell r="A858">
            <v>5.4791414337889304</v>
          </cell>
          <cell r="B858">
            <v>41.272002033407297</v>
          </cell>
          <cell r="D858">
            <v>624.857680696069</v>
          </cell>
          <cell r="E858">
            <v>43.647746807233702</v>
          </cell>
          <cell r="F858">
            <v>1093.2253082258701</v>
          </cell>
        </row>
        <row r="859">
          <cell r="A859">
            <v>5.4825637472728399</v>
          </cell>
          <cell r="B859">
            <v>41.272002033407297</v>
          </cell>
          <cell r="D859">
            <v>624.857680696069</v>
          </cell>
          <cell r="E859">
            <v>43.647746807233702</v>
          </cell>
          <cell r="F859">
            <v>1093.2253082258701</v>
          </cell>
        </row>
        <row r="860">
          <cell r="A860">
            <v>5.4894083742406696</v>
          </cell>
          <cell r="B860">
            <v>41.272002033407297</v>
          </cell>
          <cell r="D860">
            <v>624.857680696069</v>
          </cell>
          <cell r="E860">
            <v>43.647746807233702</v>
          </cell>
          <cell r="F860">
            <v>1093.2253082258701</v>
          </cell>
        </row>
        <row r="861">
          <cell r="A861">
            <v>5.50309762817633</v>
          </cell>
          <cell r="B861">
            <v>41.272002033407297</v>
          </cell>
          <cell r="D861">
            <v>624.857680696069</v>
          </cell>
          <cell r="E861">
            <v>43.647746807233702</v>
          </cell>
          <cell r="F861">
            <v>1093.2253082258701</v>
          </cell>
        </row>
        <row r="862">
          <cell r="A862">
            <v>5.5167868821120001</v>
          </cell>
          <cell r="B862">
            <v>41.272002033407297</v>
          </cell>
          <cell r="D862">
            <v>624.857680696069</v>
          </cell>
          <cell r="E862">
            <v>43.647746807233702</v>
          </cell>
          <cell r="F862">
            <v>1093.2253082258701</v>
          </cell>
        </row>
        <row r="863">
          <cell r="A863">
            <v>5.5304761360476604</v>
          </cell>
          <cell r="B863">
            <v>41.272002033407297</v>
          </cell>
          <cell r="D863">
            <v>624.857680696069</v>
          </cell>
          <cell r="E863">
            <v>43.647746807233702</v>
          </cell>
          <cell r="F863">
            <v>1093.2253082258701</v>
          </cell>
        </row>
        <row r="864">
          <cell r="A864">
            <v>5.5441653899833199</v>
          </cell>
          <cell r="B864">
            <v>41.272002033407297</v>
          </cell>
          <cell r="D864">
            <v>624.857680696069</v>
          </cell>
          <cell r="E864">
            <v>43.647746807233702</v>
          </cell>
          <cell r="F864">
            <v>1093.2253082258701</v>
          </cell>
        </row>
        <row r="865">
          <cell r="A865">
            <v>5.5442509478204096</v>
          </cell>
          <cell r="B865">
            <v>41.272002033407297</v>
          </cell>
          <cell r="D865">
            <v>624.857680696069</v>
          </cell>
          <cell r="E865">
            <v>43.647746807233702</v>
          </cell>
          <cell r="F865">
            <v>1093.2253082258701</v>
          </cell>
        </row>
        <row r="866">
          <cell r="A866">
            <v>5.54433650565751</v>
          </cell>
          <cell r="B866">
            <v>41.272002033407297</v>
          </cell>
          <cell r="D866">
            <v>624.857680696069</v>
          </cell>
          <cell r="E866">
            <v>43.647746807233702</v>
          </cell>
          <cell r="F866">
            <v>1093.2253082258701</v>
          </cell>
        </row>
        <row r="867">
          <cell r="A867">
            <v>5.5445076213317099</v>
          </cell>
          <cell r="B867">
            <v>41.272002033407297</v>
          </cell>
          <cell r="D867">
            <v>624.857680696069</v>
          </cell>
          <cell r="E867">
            <v>43.647746807233702</v>
          </cell>
          <cell r="F867">
            <v>1093.2253082258701</v>
          </cell>
        </row>
        <row r="868">
          <cell r="A868">
            <v>5.5448498526801</v>
          </cell>
          <cell r="B868">
            <v>41.272002033407297</v>
          </cell>
          <cell r="D868">
            <v>624.857680696069</v>
          </cell>
          <cell r="E868">
            <v>43.647746807233702</v>
          </cell>
          <cell r="F868">
            <v>1093.2253082258701</v>
          </cell>
        </row>
        <row r="869">
          <cell r="A869">
            <v>5.5455343153768801</v>
          </cell>
          <cell r="B869">
            <v>41.272002033407297</v>
          </cell>
          <cell r="D869">
            <v>624.857680696069</v>
          </cell>
          <cell r="E869">
            <v>43.647746807233702</v>
          </cell>
          <cell r="F869">
            <v>1093.2253082258701</v>
          </cell>
        </row>
        <row r="870">
          <cell r="A870">
            <v>5.5469032407704502</v>
          </cell>
          <cell r="B870">
            <v>41.272002033407297</v>
          </cell>
          <cell r="D870">
            <v>624.857680696069</v>
          </cell>
          <cell r="E870">
            <v>43.647746807233702</v>
          </cell>
          <cell r="F870">
            <v>1093.2253082258701</v>
          </cell>
        </row>
        <row r="871">
          <cell r="A871">
            <v>5.5496410915575796</v>
          </cell>
          <cell r="B871">
            <v>41.272002033407297</v>
          </cell>
          <cell r="D871">
            <v>624.857680696069</v>
          </cell>
          <cell r="E871">
            <v>43.647746807233702</v>
          </cell>
          <cell r="F871">
            <v>1093.2253082258701</v>
          </cell>
        </row>
        <row r="872">
          <cell r="A872">
            <v>5.5523789423447099</v>
          </cell>
          <cell r="B872">
            <v>41.272002033407297</v>
          </cell>
          <cell r="D872">
            <v>624.857680696069</v>
          </cell>
          <cell r="E872">
            <v>43.647746807233702</v>
          </cell>
          <cell r="F872">
            <v>1093.2253082258701</v>
          </cell>
        </row>
        <row r="873">
          <cell r="A873">
            <v>5.5551167931318499</v>
          </cell>
          <cell r="B873">
            <v>41.272002033407297</v>
          </cell>
          <cell r="D873">
            <v>624.857680696069</v>
          </cell>
          <cell r="E873">
            <v>43.647746807233702</v>
          </cell>
          <cell r="F873">
            <v>1093.2253082258701</v>
          </cell>
        </row>
        <row r="874">
          <cell r="A874">
            <v>5.5578546439189802</v>
          </cell>
          <cell r="B874">
            <v>41.272002033407297</v>
          </cell>
          <cell r="D874">
            <v>624.857680696069</v>
          </cell>
          <cell r="E874">
            <v>43.647746807233702</v>
          </cell>
          <cell r="F874">
            <v>1093.2253082258701</v>
          </cell>
        </row>
        <row r="875">
          <cell r="A875">
            <v>5.5591380114754401</v>
          </cell>
          <cell r="B875">
            <v>41.273141194519802</v>
          </cell>
          <cell r="D875">
            <v>625.44313066927702</v>
          </cell>
          <cell r="E875">
            <v>43.651746073578998</v>
          </cell>
          <cell r="F875">
            <v>1094.2818964708999</v>
          </cell>
        </row>
        <row r="876">
          <cell r="A876">
            <v>5.5604213790319097</v>
          </cell>
          <cell r="B876">
            <v>41.275912370771202</v>
          </cell>
          <cell r="D876">
            <v>626.50710454025102</v>
          </cell>
          <cell r="E876">
            <v>43.660181469914001</v>
          </cell>
          <cell r="F876">
            <v>1096.21482004417</v>
          </cell>
        </row>
        <row r="877">
          <cell r="A877">
            <v>5.5629881141448498</v>
          </cell>
          <cell r="B877">
            <v>41.283506155910302</v>
          </cell>
          <cell r="D877">
            <v>628.18695672090803</v>
          </cell>
          <cell r="E877">
            <v>43.67813409136</v>
          </cell>
          <cell r="F877">
            <v>1099.3522027899201</v>
          </cell>
        </row>
        <row r="878">
          <cell r="A878">
            <v>5.5681215843707204</v>
          </cell>
          <cell r="B878">
            <v>41.302647245285698</v>
          </cell>
          <cell r="D878">
            <v>630.65939802409503</v>
          </cell>
          <cell r="E878">
            <v>43.713936569521302</v>
          </cell>
          <cell r="F878">
            <v>1104.19586866593</v>
          </cell>
        </row>
        <row r="879">
          <cell r="A879">
            <v>5.5783885248224703</v>
          </cell>
          <cell r="B879">
            <v>41.343249876059403</v>
          </cell>
          <cell r="D879">
            <v>634.26423902906697</v>
          </cell>
          <cell r="E879">
            <v>43.779548641216998</v>
          </cell>
          <cell r="F879">
            <v>1111.4108133356499</v>
          </cell>
        </row>
        <row r="880">
          <cell r="A880">
            <v>5.5989224057259603</v>
          </cell>
          <cell r="B880">
            <v>41.415573066998803</v>
          </cell>
          <cell r="D880">
            <v>639.77142591823497</v>
          </cell>
          <cell r="E880">
            <v>43.890031940096698</v>
          </cell>
          <cell r="F880">
            <v>1122.1097018062501</v>
          </cell>
        </row>
        <row r="881">
          <cell r="A881">
            <v>5.6399901675329396</v>
          </cell>
          <cell r="B881">
            <v>41.5370181375933</v>
          </cell>
          <cell r="D881">
            <v>648.01499397851205</v>
          </cell>
          <cell r="E881">
            <v>44.067901323719497</v>
          </cell>
          <cell r="F881">
            <v>1137.44428994956</v>
          </cell>
        </row>
        <row r="882">
          <cell r="A882">
            <v>5.6810579293399197</v>
          </cell>
          <cell r="B882">
            <v>41.642155823188901</v>
          </cell>
          <cell r="D882">
            <v>654.10533384261498</v>
          </cell>
          <cell r="E882">
            <v>44.2112275644253</v>
          </cell>
          <cell r="F882">
            <v>1148.2401739443301</v>
          </cell>
        </row>
        <row r="883">
          <cell r="A883">
            <v>5.7221256911468998</v>
          </cell>
          <cell r="B883">
            <v>41.738193740750297</v>
          </cell>
          <cell r="D883">
            <v>658.922523848727</v>
          </cell>
          <cell r="E883">
            <v>44.332250488836301</v>
          </cell>
          <cell r="F883">
            <v>1156.41848298639</v>
          </cell>
        </row>
        <row r="884">
          <cell r="A884">
            <v>5.7495041990182196</v>
          </cell>
          <cell r="B884">
            <v>41.798627892341401</v>
          </cell>
          <cell r="D884">
            <v>661.63679954620602</v>
          </cell>
          <cell r="E884">
            <v>44.4034602606351</v>
          </cell>
          <cell r="F884">
            <v>1160.8640767745601</v>
          </cell>
        </row>
        <row r="885">
          <cell r="A885">
            <v>5.7495046167810999</v>
          </cell>
          <cell r="B885">
            <v>41.798628343944799</v>
          </cell>
          <cell r="D885">
            <v>661.63681898249899</v>
          </cell>
          <cell r="E885">
            <v>44.403460778426201</v>
          </cell>
          <cell r="F885">
            <v>1160.8641081396099</v>
          </cell>
        </row>
        <row r="886">
          <cell r="A886">
            <v>5.7495050345439802</v>
          </cell>
          <cell r="B886">
            <v>41.798628343944799</v>
          </cell>
          <cell r="D886">
            <v>661.63681898249899</v>
          </cell>
          <cell r="E886">
            <v>44.403460778426201</v>
          </cell>
          <cell r="F886">
            <v>1160.8641081396099</v>
          </cell>
        </row>
        <row r="887">
          <cell r="A887">
            <v>5.7495054523068498</v>
          </cell>
          <cell r="B887">
            <v>41.798628343944799</v>
          </cell>
          <cell r="D887">
            <v>661.63681898249899</v>
          </cell>
          <cell r="E887">
            <v>44.403460778426201</v>
          </cell>
          <cell r="F887">
            <v>1160.8641081396099</v>
          </cell>
        </row>
        <row r="888">
          <cell r="A888">
            <v>5.7495058700697301</v>
          </cell>
          <cell r="B888">
            <v>41.798628343944799</v>
          </cell>
          <cell r="D888">
            <v>661.63681898249899</v>
          </cell>
          <cell r="E888">
            <v>44.403460778426201</v>
          </cell>
          <cell r="F888">
            <v>1160.8641081396099</v>
          </cell>
        </row>
        <row r="889">
          <cell r="A889">
            <v>5.74950670559548</v>
          </cell>
          <cell r="B889">
            <v>41.798628343944799</v>
          </cell>
          <cell r="D889">
            <v>661.63681898249899</v>
          </cell>
          <cell r="E889">
            <v>44.403460778426201</v>
          </cell>
          <cell r="F889">
            <v>1160.8641081396099</v>
          </cell>
        </row>
        <row r="890">
          <cell r="A890">
            <v>5.7495083766469897</v>
          </cell>
          <cell r="B890">
            <v>41.798628343944799</v>
          </cell>
          <cell r="D890">
            <v>661.63681898249899</v>
          </cell>
          <cell r="E890">
            <v>44.403460778426201</v>
          </cell>
          <cell r="F890">
            <v>1160.8641081396099</v>
          </cell>
        </row>
        <row r="891">
          <cell r="A891">
            <v>5.74951171875</v>
          </cell>
          <cell r="B891">
            <v>41.798628343944799</v>
          </cell>
          <cell r="D891">
            <v>661.63681898249899</v>
          </cell>
          <cell r="E891">
            <v>44.403460778426201</v>
          </cell>
          <cell r="F891">
            <v>1160.8641081396099</v>
          </cell>
        </row>
        <row r="892">
          <cell r="A892">
            <v>5.7495184029560198</v>
          </cell>
          <cell r="B892">
            <v>41.798628343944799</v>
          </cell>
          <cell r="D892">
            <v>661.63681898249899</v>
          </cell>
          <cell r="E892">
            <v>44.403460778426201</v>
          </cell>
          <cell r="F892">
            <v>1160.8641081396099</v>
          </cell>
        </row>
        <row r="893">
          <cell r="A893">
            <v>5.74953177136807</v>
          </cell>
          <cell r="B893">
            <v>41.798628343944799</v>
          </cell>
          <cell r="D893">
            <v>661.63681898249899</v>
          </cell>
          <cell r="E893">
            <v>44.403460778426201</v>
          </cell>
          <cell r="F893">
            <v>1160.8641081396099</v>
          </cell>
        </row>
        <row r="894">
          <cell r="A894">
            <v>5.7495585081921599</v>
          </cell>
          <cell r="B894">
            <v>41.798628343944799</v>
          </cell>
          <cell r="D894">
            <v>661.63681898249899</v>
          </cell>
          <cell r="E894">
            <v>44.403460778426201</v>
          </cell>
          <cell r="F894">
            <v>1160.8641081396099</v>
          </cell>
        </row>
        <row r="895">
          <cell r="A895">
            <v>5.7496119818403502</v>
          </cell>
          <cell r="B895">
            <v>41.798628343944799</v>
          </cell>
          <cell r="D895">
            <v>661.63681898249899</v>
          </cell>
          <cell r="E895">
            <v>44.403460778426201</v>
          </cell>
          <cell r="F895">
            <v>1160.8641081396099</v>
          </cell>
        </row>
        <row r="896">
          <cell r="A896">
            <v>5.7497189291367201</v>
          </cell>
          <cell r="B896">
            <v>41.798628343944799</v>
          </cell>
          <cell r="D896">
            <v>661.63681898249899</v>
          </cell>
          <cell r="E896">
            <v>44.403460778426201</v>
          </cell>
          <cell r="F896">
            <v>1160.8641081396099</v>
          </cell>
        </row>
        <row r="897">
          <cell r="A897">
            <v>5.7499328237294698</v>
          </cell>
          <cell r="B897">
            <v>41.798628343944799</v>
          </cell>
          <cell r="D897">
            <v>661.63681898249899</v>
          </cell>
          <cell r="E897">
            <v>44.403460778426201</v>
          </cell>
          <cell r="F897">
            <v>1160.8641081396099</v>
          </cell>
        </row>
        <row r="898">
          <cell r="A898">
            <v>5.7503606129149603</v>
          </cell>
          <cell r="B898">
            <v>41.798628343944799</v>
          </cell>
          <cell r="D898">
            <v>661.63681898249899</v>
          </cell>
          <cell r="E898">
            <v>44.403460778426201</v>
          </cell>
          <cell r="F898">
            <v>1160.8641081396099</v>
          </cell>
        </row>
        <row r="899">
          <cell r="A899">
            <v>5.7512161912859296</v>
          </cell>
          <cell r="B899">
            <v>41.798628343944799</v>
          </cell>
          <cell r="D899">
            <v>661.63681898249899</v>
          </cell>
          <cell r="E899">
            <v>44.403460778426201</v>
          </cell>
          <cell r="F899">
            <v>1160.8641081396099</v>
          </cell>
        </row>
        <row r="900">
          <cell r="A900">
            <v>5.7529273480278897</v>
          </cell>
          <cell r="B900">
            <v>41.798628343944799</v>
          </cell>
          <cell r="D900">
            <v>661.63681898249899</v>
          </cell>
          <cell r="E900">
            <v>44.403460778426201</v>
          </cell>
          <cell r="F900">
            <v>1160.8641081396099</v>
          </cell>
        </row>
        <row r="901">
          <cell r="A901">
            <v>5.7563496615118099</v>
          </cell>
          <cell r="B901">
            <v>41.798628343944799</v>
          </cell>
          <cell r="D901">
            <v>661.63681898249899</v>
          </cell>
          <cell r="E901">
            <v>44.403460778426201</v>
          </cell>
          <cell r="F901">
            <v>1160.8641081396099</v>
          </cell>
        </row>
        <row r="902">
          <cell r="A902">
            <v>5.7631942884796397</v>
          </cell>
          <cell r="B902">
            <v>41.798628343944799</v>
          </cell>
          <cell r="D902">
            <v>661.63681898249899</v>
          </cell>
          <cell r="E902">
            <v>44.403460778426201</v>
          </cell>
          <cell r="F902">
            <v>1160.8641081396099</v>
          </cell>
        </row>
        <row r="903">
          <cell r="A903">
            <v>5.7768835424153</v>
          </cell>
          <cell r="B903">
            <v>41.798628343944799</v>
          </cell>
          <cell r="D903">
            <v>661.63681898249899</v>
          </cell>
          <cell r="E903">
            <v>44.403460778426201</v>
          </cell>
          <cell r="F903">
            <v>1160.8641081396099</v>
          </cell>
        </row>
        <row r="904">
          <cell r="A904">
            <v>5.7905727963509603</v>
          </cell>
          <cell r="B904">
            <v>41.798628343944799</v>
          </cell>
          <cell r="D904">
            <v>661.63681898249899</v>
          </cell>
          <cell r="E904">
            <v>44.403460778426201</v>
          </cell>
          <cell r="F904">
            <v>1160.8641081396099</v>
          </cell>
        </row>
        <row r="905">
          <cell r="A905">
            <v>5.8042620502866198</v>
          </cell>
          <cell r="B905">
            <v>41.798628343944799</v>
          </cell>
          <cell r="D905">
            <v>661.63681898249899</v>
          </cell>
          <cell r="E905">
            <v>44.403460778426201</v>
          </cell>
          <cell r="F905">
            <v>1160.8641081396099</v>
          </cell>
        </row>
        <row r="906">
          <cell r="A906">
            <v>5.8179513042222801</v>
          </cell>
          <cell r="B906">
            <v>41.798628343944799</v>
          </cell>
          <cell r="D906">
            <v>661.63681898249899</v>
          </cell>
          <cell r="E906">
            <v>44.403460778426201</v>
          </cell>
          <cell r="F906">
            <v>1160.8641081396099</v>
          </cell>
        </row>
        <row r="907">
          <cell r="A907">
            <v>5.8180368620593796</v>
          </cell>
          <cell r="B907">
            <v>41.798628343944799</v>
          </cell>
          <cell r="D907">
            <v>661.63681898249899</v>
          </cell>
          <cell r="E907">
            <v>44.403460778426201</v>
          </cell>
          <cell r="F907">
            <v>1160.8641081396099</v>
          </cell>
        </row>
        <row r="908">
          <cell r="A908">
            <v>5.81812241989648</v>
          </cell>
          <cell r="B908">
            <v>41.798628343944799</v>
          </cell>
          <cell r="D908">
            <v>661.63681898249899</v>
          </cell>
          <cell r="E908">
            <v>44.403460778426201</v>
          </cell>
          <cell r="F908">
            <v>1160.8641081396099</v>
          </cell>
        </row>
        <row r="909">
          <cell r="A909">
            <v>5.8182935355706702</v>
          </cell>
          <cell r="B909">
            <v>41.798628343944799</v>
          </cell>
          <cell r="D909">
            <v>661.63681898249899</v>
          </cell>
          <cell r="E909">
            <v>44.403460778426201</v>
          </cell>
          <cell r="F909">
            <v>1160.8641081396099</v>
          </cell>
        </row>
        <row r="910">
          <cell r="A910">
            <v>5.8186357669190603</v>
          </cell>
          <cell r="B910">
            <v>41.798628343944799</v>
          </cell>
          <cell r="D910">
            <v>661.63681898249899</v>
          </cell>
          <cell r="E910">
            <v>44.403460778426201</v>
          </cell>
          <cell r="F910">
            <v>1160.8641081396099</v>
          </cell>
        </row>
        <row r="911">
          <cell r="A911">
            <v>5.8193202296158502</v>
          </cell>
          <cell r="B911">
            <v>41.798628343944799</v>
          </cell>
          <cell r="D911">
            <v>661.63681898249899</v>
          </cell>
          <cell r="E911">
            <v>44.403460778426201</v>
          </cell>
          <cell r="F911">
            <v>1160.8641081396099</v>
          </cell>
        </row>
        <row r="912">
          <cell r="A912">
            <v>5.8206891550094104</v>
          </cell>
          <cell r="B912">
            <v>41.798628343944799</v>
          </cell>
          <cell r="D912">
            <v>661.63681898249899</v>
          </cell>
          <cell r="E912">
            <v>44.403460778426201</v>
          </cell>
          <cell r="F912">
            <v>1160.8641081396099</v>
          </cell>
        </row>
        <row r="913">
          <cell r="A913">
            <v>5.8234270057965398</v>
          </cell>
          <cell r="B913">
            <v>41.798628343944799</v>
          </cell>
          <cell r="D913">
            <v>661.63681898249899</v>
          </cell>
          <cell r="E913">
            <v>44.403460778426201</v>
          </cell>
          <cell r="F913">
            <v>1160.8641081396099</v>
          </cell>
        </row>
        <row r="914">
          <cell r="A914">
            <v>5.8261648565836799</v>
          </cell>
          <cell r="B914">
            <v>41.798628343944799</v>
          </cell>
          <cell r="D914">
            <v>661.63681898249899</v>
          </cell>
          <cell r="E914">
            <v>44.403460778426201</v>
          </cell>
          <cell r="F914">
            <v>1160.8641081396099</v>
          </cell>
        </row>
        <row r="915">
          <cell r="A915">
            <v>5.8289027073708102</v>
          </cell>
          <cell r="B915">
            <v>41.798628343944799</v>
          </cell>
          <cell r="D915">
            <v>661.63681898249899</v>
          </cell>
          <cell r="E915">
            <v>44.403460778426201</v>
          </cell>
          <cell r="F915">
            <v>1160.8641081396099</v>
          </cell>
        </row>
        <row r="916">
          <cell r="A916">
            <v>5.8316405581579396</v>
          </cell>
          <cell r="B916">
            <v>41.798628343944799</v>
          </cell>
          <cell r="D916">
            <v>661.63681898249899</v>
          </cell>
          <cell r="E916">
            <v>44.403460778426201</v>
          </cell>
          <cell r="F916">
            <v>1160.8641081396099</v>
          </cell>
        </row>
        <row r="917">
          <cell r="A917">
            <v>5.8329239257144101</v>
          </cell>
          <cell r="B917">
            <v>41.799689108850203</v>
          </cell>
          <cell r="D917">
            <v>662.22274645182404</v>
          </cell>
          <cell r="E917">
            <v>44.407504013450698</v>
          </cell>
          <cell r="F917">
            <v>1161.89480023688</v>
          </cell>
        </row>
        <row r="918">
          <cell r="A918">
            <v>5.8342072932708797</v>
          </cell>
          <cell r="B918">
            <v>41.802271885997698</v>
          </cell>
          <cell r="D918">
            <v>663.28848333448002</v>
          </cell>
          <cell r="E918">
            <v>44.415820515904798</v>
          </cell>
          <cell r="F918">
            <v>1163.7974468517</v>
          </cell>
        </row>
        <row r="919">
          <cell r="A919">
            <v>5.8367740283838101</v>
          </cell>
          <cell r="B919">
            <v>41.809364424485402</v>
          </cell>
          <cell r="D919">
            <v>664.97375330215505</v>
          </cell>
          <cell r="E919">
            <v>44.433073120165702</v>
          </cell>
          <cell r="F919">
            <v>1166.92756526418</v>
          </cell>
        </row>
        <row r="920">
          <cell r="A920">
            <v>5.8419074986096904</v>
          </cell>
          <cell r="B920">
            <v>41.827382989841702</v>
          </cell>
          <cell r="D920">
            <v>667.45039605899797</v>
          </cell>
          <cell r="E920">
            <v>44.467397817831198</v>
          </cell>
          <cell r="F920">
            <v>1171.7829976241701</v>
          </cell>
        </row>
        <row r="921">
          <cell r="A921">
            <v>5.8521744390614296</v>
          </cell>
          <cell r="B921">
            <v>41.866002945416199</v>
          </cell>
          <cell r="D921">
            <v>671.03407567165198</v>
          </cell>
          <cell r="E921">
            <v>44.530520123349902</v>
          </cell>
          <cell r="F921">
            <v>1179.0145163432001</v>
          </cell>
        </row>
        <row r="922">
          <cell r="A922">
            <v>5.8727083199649197</v>
          </cell>
          <cell r="B922">
            <v>41.935102776714203</v>
          </cell>
          <cell r="D922">
            <v>676.47479660653505</v>
          </cell>
          <cell r="E922">
            <v>44.637410369271201</v>
          </cell>
          <cell r="F922">
            <v>1189.7203871511099</v>
          </cell>
        </row>
        <row r="923">
          <cell r="A923">
            <v>5.9137760817718998</v>
          </cell>
          <cell r="B923">
            <v>42.051004473770497</v>
          </cell>
          <cell r="D923">
            <v>684.61472273466802</v>
          </cell>
          <cell r="E923">
            <v>44.810150331975002</v>
          </cell>
          <cell r="F923">
            <v>1205.11325973875</v>
          </cell>
        </row>
        <row r="924">
          <cell r="A924">
            <v>5.95484384357888</v>
          </cell>
          <cell r="B924">
            <v>42.151328945462303</v>
          </cell>
          <cell r="D924">
            <v>690.63024753678303</v>
          </cell>
          <cell r="E924">
            <v>44.949873158414597</v>
          </cell>
          <cell r="F924">
            <v>1215.9954785441901</v>
          </cell>
        </row>
        <row r="925">
          <cell r="A925">
            <v>5.9959116053858699</v>
          </cell>
          <cell r="B925">
            <v>42.243051099547003</v>
          </cell>
          <cell r="D925">
            <v>695.39334975425402</v>
          </cell>
          <cell r="E925">
            <v>45.0681876475265</v>
          </cell>
          <cell r="F925">
            <v>1224.2661997729299</v>
          </cell>
        </row>
        <row r="926">
          <cell r="A926">
            <v>6.0232901132571897</v>
          </cell>
          <cell r="B926">
            <v>42.300838713876999</v>
          </cell>
          <cell r="D926">
            <v>698.08041277456596</v>
          </cell>
          <cell r="E926">
            <v>45.1379596777793</v>
          </cell>
          <cell r="F926">
            <v>1228.77341439574</v>
          </cell>
        </row>
        <row r="927">
          <cell r="A927">
            <v>6.0232905310200602</v>
          </cell>
          <cell r="B927">
            <v>42.300839145946703</v>
          </cell>
          <cell r="D927">
            <v>698.08043202646002</v>
          </cell>
          <cell r="E927">
            <v>45.1379601855731</v>
          </cell>
          <cell r="F927">
            <v>1228.7734462278399</v>
          </cell>
        </row>
        <row r="928">
          <cell r="A928">
            <v>6.0232909487829396</v>
          </cell>
          <cell r="B928">
            <v>42.300839145946703</v>
          </cell>
          <cell r="D928">
            <v>698.08043202646002</v>
          </cell>
          <cell r="E928">
            <v>45.1379601855731</v>
          </cell>
          <cell r="F928">
            <v>1228.7734462278399</v>
          </cell>
        </row>
        <row r="929">
          <cell r="A929">
            <v>6.0232913665458199</v>
          </cell>
          <cell r="B929">
            <v>42.300839145946703</v>
          </cell>
          <cell r="D929">
            <v>698.08043202646002</v>
          </cell>
          <cell r="E929">
            <v>45.1379601855731</v>
          </cell>
          <cell r="F929">
            <v>1228.7734462278399</v>
          </cell>
        </row>
        <row r="930">
          <cell r="A930">
            <v>6.0232917843086904</v>
          </cell>
          <cell r="B930">
            <v>42.300839145946703</v>
          </cell>
          <cell r="D930">
            <v>698.08043202646002</v>
          </cell>
          <cell r="E930">
            <v>45.1379601855731</v>
          </cell>
          <cell r="F930">
            <v>1228.7734462278399</v>
          </cell>
        </row>
        <row r="931">
          <cell r="A931">
            <v>6.0232926198344501</v>
          </cell>
          <cell r="B931">
            <v>42.300839145946703</v>
          </cell>
          <cell r="D931">
            <v>698.08043202646002</v>
          </cell>
          <cell r="E931">
            <v>45.1379601855731</v>
          </cell>
          <cell r="F931">
            <v>1228.7734462278399</v>
          </cell>
        </row>
        <row r="932">
          <cell r="A932">
            <v>6.0232942908859499</v>
          </cell>
          <cell r="B932">
            <v>42.300839145946703</v>
          </cell>
          <cell r="D932">
            <v>698.08043202646002</v>
          </cell>
          <cell r="E932">
            <v>45.1379601855731</v>
          </cell>
          <cell r="F932">
            <v>1228.7734462278399</v>
          </cell>
        </row>
        <row r="933">
          <cell r="A933">
            <v>6.0232976329889603</v>
          </cell>
          <cell r="B933">
            <v>42.300839145946703</v>
          </cell>
          <cell r="D933">
            <v>698.08043202646002</v>
          </cell>
          <cell r="E933">
            <v>45.1379601855731</v>
          </cell>
          <cell r="F933">
            <v>1228.7734462278399</v>
          </cell>
        </row>
        <row r="934">
          <cell r="A934">
            <v>6.0233043171949898</v>
          </cell>
          <cell r="B934">
            <v>42.300839145946703</v>
          </cell>
          <cell r="D934">
            <v>698.08043202646002</v>
          </cell>
          <cell r="E934">
            <v>45.1379601855731</v>
          </cell>
          <cell r="F934">
            <v>1228.7734462278399</v>
          </cell>
        </row>
        <row r="935">
          <cell r="A935">
            <v>6.0233176856070303</v>
          </cell>
          <cell r="B935">
            <v>42.300839145946703</v>
          </cell>
          <cell r="D935">
            <v>698.08043202646002</v>
          </cell>
          <cell r="E935">
            <v>45.1379601855731</v>
          </cell>
          <cell r="F935">
            <v>1228.7734462278399</v>
          </cell>
        </row>
        <row r="936">
          <cell r="A936">
            <v>6.0233444224311299</v>
          </cell>
          <cell r="B936">
            <v>42.300839145946703</v>
          </cell>
          <cell r="D936">
            <v>698.08043202646002</v>
          </cell>
          <cell r="E936">
            <v>45.1379601855731</v>
          </cell>
          <cell r="F936">
            <v>1228.7734462278399</v>
          </cell>
        </row>
        <row r="937">
          <cell r="A937">
            <v>6.0233978960793104</v>
          </cell>
          <cell r="B937">
            <v>42.300839145946703</v>
          </cell>
          <cell r="D937">
            <v>698.08043202646002</v>
          </cell>
          <cell r="E937">
            <v>45.1379601855731</v>
          </cell>
          <cell r="F937">
            <v>1228.7734462278399</v>
          </cell>
        </row>
        <row r="938">
          <cell r="A938">
            <v>6.0235048433756901</v>
          </cell>
          <cell r="B938">
            <v>42.300839145946703</v>
          </cell>
          <cell r="D938">
            <v>698.08043202646002</v>
          </cell>
          <cell r="E938">
            <v>45.1379601855731</v>
          </cell>
          <cell r="F938">
            <v>1228.7734462278399</v>
          </cell>
        </row>
        <row r="939">
          <cell r="A939">
            <v>6.02371873796843</v>
          </cell>
          <cell r="B939">
            <v>42.300839145946703</v>
          </cell>
          <cell r="D939">
            <v>698.08043202646002</v>
          </cell>
          <cell r="E939">
            <v>45.1379601855731</v>
          </cell>
          <cell r="F939">
            <v>1228.7734462278399</v>
          </cell>
        </row>
        <row r="940">
          <cell r="A940">
            <v>6.0241465271539196</v>
          </cell>
          <cell r="B940">
            <v>42.300839145946703</v>
          </cell>
          <cell r="D940">
            <v>698.08043202646002</v>
          </cell>
          <cell r="E940">
            <v>45.1379601855731</v>
          </cell>
          <cell r="F940">
            <v>1228.7734462278399</v>
          </cell>
        </row>
        <row r="941">
          <cell r="A941">
            <v>6.0250021055248997</v>
          </cell>
          <cell r="B941">
            <v>42.300839145946703</v>
          </cell>
          <cell r="D941">
            <v>698.08043202646002</v>
          </cell>
          <cell r="E941">
            <v>45.1379601855731</v>
          </cell>
          <cell r="F941">
            <v>1228.7734462278399</v>
          </cell>
        </row>
        <row r="942">
          <cell r="A942">
            <v>6.0267132622668598</v>
          </cell>
          <cell r="B942">
            <v>42.300839145946703</v>
          </cell>
          <cell r="D942">
            <v>698.08043202646002</v>
          </cell>
          <cell r="E942">
            <v>45.1379601855731</v>
          </cell>
          <cell r="F942">
            <v>1228.7734462278399</v>
          </cell>
        </row>
        <row r="943">
          <cell r="A943">
            <v>6.0301355757507702</v>
          </cell>
          <cell r="B943">
            <v>42.300839145946703</v>
          </cell>
          <cell r="D943">
            <v>698.08043202646002</v>
          </cell>
          <cell r="E943">
            <v>45.1379601855731</v>
          </cell>
          <cell r="F943">
            <v>1228.7734462278399</v>
          </cell>
        </row>
        <row r="944">
          <cell r="A944">
            <v>6.0369802027185999</v>
          </cell>
          <cell r="B944">
            <v>42.300839145946703</v>
          </cell>
          <cell r="D944">
            <v>698.08043202646002</v>
          </cell>
          <cell r="E944">
            <v>45.1379601855731</v>
          </cell>
          <cell r="F944">
            <v>1228.7734462278399</v>
          </cell>
        </row>
        <row r="945">
          <cell r="A945">
            <v>6.0506694566542603</v>
          </cell>
          <cell r="B945">
            <v>42.300839145946703</v>
          </cell>
          <cell r="D945">
            <v>698.08043202646002</v>
          </cell>
          <cell r="E945">
            <v>45.1379601855731</v>
          </cell>
          <cell r="F945">
            <v>1228.7734462278399</v>
          </cell>
        </row>
        <row r="946">
          <cell r="A946">
            <v>6.0643587105899197</v>
          </cell>
          <cell r="B946">
            <v>42.300839145946703</v>
          </cell>
          <cell r="D946">
            <v>698.08043202646002</v>
          </cell>
          <cell r="E946">
            <v>45.1379601855731</v>
          </cell>
          <cell r="F946">
            <v>1228.7734462278399</v>
          </cell>
        </row>
        <row r="947">
          <cell r="A947">
            <v>6.07804796452558</v>
          </cell>
          <cell r="B947">
            <v>42.300839145946703</v>
          </cell>
          <cell r="D947">
            <v>698.08043202646002</v>
          </cell>
          <cell r="E947">
            <v>45.1379601855731</v>
          </cell>
          <cell r="F947">
            <v>1228.7734462278399</v>
          </cell>
        </row>
        <row r="948">
          <cell r="A948">
            <v>6.0917372184612404</v>
          </cell>
          <cell r="B948">
            <v>42.300839145946703</v>
          </cell>
          <cell r="D948">
            <v>698.08043202646002</v>
          </cell>
          <cell r="E948">
            <v>45.1379601855731</v>
          </cell>
          <cell r="F948">
            <v>1228.7734462278399</v>
          </cell>
        </row>
        <row r="949">
          <cell r="A949">
            <v>6.0918227762983399</v>
          </cell>
          <cell r="B949">
            <v>42.300839145946703</v>
          </cell>
          <cell r="D949">
            <v>698.08043202646002</v>
          </cell>
          <cell r="E949">
            <v>45.1379601855731</v>
          </cell>
          <cell r="F949">
            <v>1228.7734462278399</v>
          </cell>
        </row>
        <row r="950">
          <cell r="A950">
            <v>6.0919083341354403</v>
          </cell>
          <cell r="B950">
            <v>42.300839145946703</v>
          </cell>
          <cell r="D950">
            <v>698.08043202646002</v>
          </cell>
          <cell r="E950">
            <v>45.1379601855731</v>
          </cell>
          <cell r="F950">
            <v>1228.7734462278399</v>
          </cell>
        </row>
        <row r="951">
          <cell r="A951">
            <v>6.0920794498096296</v>
          </cell>
          <cell r="B951">
            <v>42.300839145946703</v>
          </cell>
          <cell r="D951">
            <v>698.08043202646002</v>
          </cell>
          <cell r="E951">
            <v>45.1379601855731</v>
          </cell>
          <cell r="F951">
            <v>1228.7734462278399</v>
          </cell>
        </row>
        <row r="952">
          <cell r="A952">
            <v>6.0924216811580303</v>
          </cell>
          <cell r="B952">
            <v>42.300839145946703</v>
          </cell>
          <cell r="D952">
            <v>698.08043202646002</v>
          </cell>
          <cell r="E952">
            <v>45.1379601855731</v>
          </cell>
          <cell r="F952">
            <v>1228.7734462278399</v>
          </cell>
        </row>
        <row r="953">
          <cell r="A953">
            <v>6.0931061438548104</v>
          </cell>
          <cell r="B953">
            <v>42.300839145946703</v>
          </cell>
          <cell r="D953">
            <v>698.08043202646002</v>
          </cell>
          <cell r="E953">
            <v>45.1379601855731</v>
          </cell>
          <cell r="F953">
            <v>1228.7734462278399</v>
          </cell>
        </row>
        <row r="954">
          <cell r="A954">
            <v>6.0944750692483698</v>
          </cell>
          <cell r="B954">
            <v>42.300839145946703</v>
          </cell>
          <cell r="D954">
            <v>698.08043202646002</v>
          </cell>
          <cell r="E954">
            <v>45.1379601855731</v>
          </cell>
          <cell r="F954">
            <v>1228.7734462278399</v>
          </cell>
        </row>
        <row r="955">
          <cell r="A955">
            <v>6.0972129200355099</v>
          </cell>
          <cell r="B955">
            <v>42.300839145946703</v>
          </cell>
          <cell r="D955">
            <v>698.08043202646002</v>
          </cell>
          <cell r="E955">
            <v>45.1379601855731</v>
          </cell>
          <cell r="F955">
            <v>1228.7734462278399</v>
          </cell>
        </row>
        <row r="956">
          <cell r="A956">
            <v>6.0999507708226401</v>
          </cell>
          <cell r="B956">
            <v>42.300839145946703</v>
          </cell>
          <cell r="D956">
            <v>698.08043202646002</v>
          </cell>
          <cell r="E956">
            <v>45.1379601855731</v>
          </cell>
          <cell r="F956">
            <v>1228.7734462278399</v>
          </cell>
        </row>
        <row r="957">
          <cell r="A957">
            <v>6.1026886216097704</v>
          </cell>
          <cell r="B957">
            <v>42.300839145946703</v>
          </cell>
          <cell r="D957">
            <v>698.08043202646002</v>
          </cell>
          <cell r="E957">
            <v>45.1379601855731</v>
          </cell>
          <cell r="F957">
            <v>1228.7734462278399</v>
          </cell>
        </row>
        <row r="958">
          <cell r="A958">
            <v>6.1054264723968998</v>
          </cell>
          <cell r="B958">
            <v>42.300839145946703</v>
          </cell>
          <cell r="D958">
            <v>698.08043202646002</v>
          </cell>
          <cell r="E958">
            <v>45.1379601855731</v>
          </cell>
          <cell r="F958">
            <v>1228.7734462278399</v>
          </cell>
        </row>
        <row r="959">
          <cell r="A959">
            <v>6.1067098399533704</v>
          </cell>
          <cell r="B959">
            <v>42.301864766009203</v>
          </cell>
          <cell r="D959">
            <v>698.68069469182694</v>
          </cell>
          <cell r="E959">
            <v>45.141843359352002</v>
          </cell>
          <cell r="F959">
            <v>1229.8023853908701</v>
          </cell>
        </row>
        <row r="960">
          <cell r="A960">
            <v>6.10799320750984</v>
          </cell>
          <cell r="B960">
            <v>42.3043622782154</v>
          </cell>
          <cell r="D960">
            <v>699.77250935469897</v>
          </cell>
          <cell r="E960">
            <v>45.1498254307918</v>
          </cell>
          <cell r="F960">
            <v>1231.70294446616</v>
          </cell>
        </row>
        <row r="961">
          <cell r="A961">
            <v>6.1105599426227801</v>
          </cell>
          <cell r="B961">
            <v>42.3112075139693</v>
          </cell>
          <cell r="D961">
            <v>701.50049711255303</v>
          </cell>
          <cell r="E961">
            <v>45.166371659105302</v>
          </cell>
          <cell r="F961">
            <v>1234.8333208026199</v>
          </cell>
        </row>
        <row r="962">
          <cell r="A962">
            <v>6.1156934128486498</v>
          </cell>
          <cell r="B962">
            <v>42.328613805799101</v>
          </cell>
          <cell r="D962">
            <v>704.04291600121405</v>
          </cell>
          <cell r="E962">
            <v>45.199336604815301</v>
          </cell>
          <cell r="F962">
            <v>1239.6912899090901</v>
          </cell>
        </row>
        <row r="963">
          <cell r="A963">
            <v>6.1259603533003899</v>
          </cell>
          <cell r="B963">
            <v>42.366170806091702</v>
          </cell>
          <cell r="D963">
            <v>707.72117334765801</v>
          </cell>
          <cell r="E963">
            <v>45.2602273906395</v>
          </cell>
          <cell r="F963">
            <v>1246.92251705022</v>
          </cell>
        </row>
        <row r="964">
          <cell r="A964">
            <v>6.14649423420388</v>
          </cell>
          <cell r="B964">
            <v>42.433780644321203</v>
          </cell>
          <cell r="D964">
            <v>713.30532411254705</v>
          </cell>
          <cell r="E964">
            <v>45.363832204160602</v>
          </cell>
          <cell r="F964">
            <v>1257.63444561866</v>
          </cell>
        </row>
        <row r="965">
          <cell r="A965">
            <v>6.1875619960108699</v>
          </cell>
          <cell r="B965">
            <v>42.547386175698499</v>
          </cell>
          <cell r="D965">
            <v>721.66849998180396</v>
          </cell>
          <cell r="E965">
            <v>45.531848376299003</v>
          </cell>
          <cell r="F965">
            <v>1273.08526163185</v>
          </cell>
        </row>
        <row r="966">
          <cell r="A966">
            <v>6.22862975781785</v>
          </cell>
          <cell r="B966">
            <v>42.645778615983801</v>
          </cell>
          <cell r="D966">
            <v>727.85684941498903</v>
          </cell>
          <cell r="E966">
            <v>45.668213757248402</v>
          </cell>
          <cell r="F966">
            <v>1284.05101836894</v>
          </cell>
        </row>
        <row r="967">
          <cell r="A967">
            <v>6.2696975196248301</v>
          </cell>
          <cell r="B967">
            <v>42.7357530381787</v>
          </cell>
          <cell r="D967">
            <v>732.75960964896296</v>
          </cell>
          <cell r="E967">
            <v>45.783996370748802</v>
          </cell>
          <cell r="F967">
            <v>1292.4113035346099</v>
          </cell>
        </row>
        <row r="968">
          <cell r="A968">
            <v>6.2970760274961499</v>
          </cell>
          <cell r="B968">
            <v>42.792448846842298</v>
          </cell>
          <cell r="D968">
            <v>735.52601933100902</v>
          </cell>
          <cell r="E968">
            <v>45.852415877316503</v>
          </cell>
          <cell r="F968">
            <v>1296.97815360973</v>
          </cell>
        </row>
        <row r="969">
          <cell r="A969">
            <v>6.2970764452590302</v>
          </cell>
          <cell r="B969">
            <v>42.7924492707822</v>
          </cell>
          <cell r="D969">
            <v>735.52603915228701</v>
          </cell>
          <cell r="E969">
            <v>45.852416375637802</v>
          </cell>
          <cell r="F969">
            <v>1296.9781858917099</v>
          </cell>
        </row>
        <row r="970">
          <cell r="A970">
            <v>6.2970768630218998</v>
          </cell>
          <cell r="B970">
            <v>42.7924492707822</v>
          </cell>
          <cell r="D970">
            <v>735.52603915228701</v>
          </cell>
          <cell r="E970">
            <v>45.852416375637802</v>
          </cell>
          <cell r="F970">
            <v>1296.9781858917099</v>
          </cell>
        </row>
        <row r="971">
          <cell r="A971">
            <v>6.2970772807847801</v>
          </cell>
          <cell r="B971">
            <v>42.7924492707822</v>
          </cell>
          <cell r="D971">
            <v>735.52603915228701</v>
          </cell>
          <cell r="E971">
            <v>45.852416375637802</v>
          </cell>
          <cell r="F971">
            <v>1296.9781858917099</v>
          </cell>
        </row>
        <row r="972">
          <cell r="A972">
            <v>6.2970776985476604</v>
          </cell>
          <cell r="B972">
            <v>42.7924492707822</v>
          </cell>
          <cell r="D972">
            <v>735.52603915228701</v>
          </cell>
          <cell r="E972">
            <v>45.852416375637802</v>
          </cell>
          <cell r="F972">
            <v>1296.9781858917099</v>
          </cell>
        </row>
        <row r="973">
          <cell r="A973">
            <v>6.2970785340734103</v>
          </cell>
          <cell r="B973">
            <v>42.7924492707822</v>
          </cell>
          <cell r="D973">
            <v>735.52603915228701</v>
          </cell>
          <cell r="E973">
            <v>45.852416375637802</v>
          </cell>
          <cell r="F973">
            <v>1296.9781858917099</v>
          </cell>
        </row>
        <row r="974">
          <cell r="A974">
            <v>6.2970802051249199</v>
          </cell>
          <cell r="B974">
            <v>42.7924492707822</v>
          </cell>
          <cell r="D974">
            <v>735.52603915228701</v>
          </cell>
          <cell r="E974">
            <v>45.852416375637802</v>
          </cell>
          <cell r="F974">
            <v>1296.9781858917099</v>
          </cell>
        </row>
        <row r="975">
          <cell r="A975">
            <v>6.2970835472279303</v>
          </cell>
          <cell r="B975">
            <v>42.7924492707822</v>
          </cell>
          <cell r="D975">
            <v>735.52603915228701</v>
          </cell>
          <cell r="E975">
            <v>45.852416375637802</v>
          </cell>
          <cell r="F975">
            <v>1296.9781858917099</v>
          </cell>
        </row>
        <row r="976">
          <cell r="A976">
            <v>6.2970902314339501</v>
          </cell>
          <cell r="B976">
            <v>42.7924492707822</v>
          </cell>
          <cell r="D976">
            <v>735.52603915228701</v>
          </cell>
          <cell r="E976">
            <v>45.852416375637802</v>
          </cell>
          <cell r="F976">
            <v>1296.9781858917099</v>
          </cell>
        </row>
        <row r="977">
          <cell r="A977">
            <v>6.2971035998460003</v>
          </cell>
          <cell r="B977">
            <v>42.7924492707822</v>
          </cell>
          <cell r="D977">
            <v>735.52603915228701</v>
          </cell>
          <cell r="E977">
            <v>45.852416375637802</v>
          </cell>
          <cell r="F977">
            <v>1296.9781858917099</v>
          </cell>
        </row>
        <row r="978">
          <cell r="A978">
            <v>6.2971303366700901</v>
          </cell>
          <cell r="B978">
            <v>42.7924492707822</v>
          </cell>
          <cell r="D978">
            <v>735.52603915228701</v>
          </cell>
          <cell r="E978">
            <v>45.852416375637802</v>
          </cell>
          <cell r="F978">
            <v>1296.9781858917099</v>
          </cell>
        </row>
        <row r="979">
          <cell r="A979">
            <v>6.2971838103182796</v>
          </cell>
          <cell r="B979">
            <v>42.7924492707822</v>
          </cell>
          <cell r="D979">
            <v>735.52603915228701</v>
          </cell>
          <cell r="E979">
            <v>45.852416375637802</v>
          </cell>
          <cell r="F979">
            <v>1296.9781858917099</v>
          </cell>
        </row>
        <row r="980">
          <cell r="A980">
            <v>6.2972907576146504</v>
          </cell>
          <cell r="B980">
            <v>42.7924492707822</v>
          </cell>
          <cell r="D980">
            <v>735.52603915228701</v>
          </cell>
          <cell r="E980">
            <v>45.852416375637802</v>
          </cell>
          <cell r="F980">
            <v>1296.9781858917099</v>
          </cell>
        </row>
        <row r="981">
          <cell r="A981">
            <v>6.2975046522073903</v>
          </cell>
          <cell r="B981">
            <v>42.7924492707822</v>
          </cell>
          <cell r="D981">
            <v>735.52603915228701</v>
          </cell>
          <cell r="E981">
            <v>45.852416375637802</v>
          </cell>
          <cell r="F981">
            <v>1296.9781858917099</v>
          </cell>
        </row>
        <row r="982">
          <cell r="A982">
            <v>6.2979324413928799</v>
          </cell>
          <cell r="B982">
            <v>42.7924492707822</v>
          </cell>
          <cell r="D982">
            <v>735.52603915228701</v>
          </cell>
          <cell r="E982">
            <v>45.852416375637802</v>
          </cell>
          <cell r="F982">
            <v>1296.9781858917099</v>
          </cell>
        </row>
        <row r="983">
          <cell r="A983">
            <v>6.2987880197638599</v>
          </cell>
          <cell r="B983">
            <v>42.7924492707822</v>
          </cell>
          <cell r="D983">
            <v>735.52603915228701</v>
          </cell>
          <cell r="E983">
            <v>45.852416375637802</v>
          </cell>
          <cell r="F983">
            <v>1296.9781858917099</v>
          </cell>
        </row>
        <row r="984">
          <cell r="A984">
            <v>6.30049917650582</v>
          </cell>
          <cell r="B984">
            <v>42.7924492707822</v>
          </cell>
          <cell r="D984">
            <v>735.52603915228701</v>
          </cell>
          <cell r="E984">
            <v>45.852416375637802</v>
          </cell>
          <cell r="F984">
            <v>1296.9781858917099</v>
          </cell>
        </row>
        <row r="985">
          <cell r="A985">
            <v>6.3039214899897296</v>
          </cell>
          <cell r="B985">
            <v>42.7924492707822</v>
          </cell>
          <cell r="D985">
            <v>735.52603915228701</v>
          </cell>
          <cell r="E985">
            <v>45.852416375637802</v>
          </cell>
          <cell r="F985">
            <v>1296.9781858917099</v>
          </cell>
        </row>
        <row r="986">
          <cell r="A986">
            <v>6.3107661169575602</v>
          </cell>
          <cell r="B986">
            <v>42.7924492707822</v>
          </cell>
          <cell r="D986">
            <v>735.52603915228701</v>
          </cell>
          <cell r="E986">
            <v>45.852416375637802</v>
          </cell>
          <cell r="F986">
            <v>1296.9781858917099</v>
          </cell>
        </row>
        <row r="987">
          <cell r="A987">
            <v>6.3244553708932196</v>
          </cell>
          <cell r="B987">
            <v>42.7924492707822</v>
          </cell>
          <cell r="D987">
            <v>735.52603915228701</v>
          </cell>
          <cell r="E987">
            <v>45.852416375637802</v>
          </cell>
          <cell r="F987">
            <v>1296.9781858917099</v>
          </cell>
        </row>
        <row r="988">
          <cell r="A988">
            <v>6.33814462482888</v>
          </cell>
          <cell r="B988">
            <v>42.7924492707822</v>
          </cell>
          <cell r="D988">
            <v>735.52603915228701</v>
          </cell>
          <cell r="E988">
            <v>45.852416375637802</v>
          </cell>
          <cell r="F988">
            <v>1296.9781858917099</v>
          </cell>
        </row>
        <row r="989">
          <cell r="A989">
            <v>6.3518338787645501</v>
          </cell>
          <cell r="B989">
            <v>42.7924492707822</v>
          </cell>
          <cell r="D989">
            <v>735.52603915228701</v>
          </cell>
          <cell r="E989">
            <v>45.852416375637802</v>
          </cell>
          <cell r="F989">
            <v>1296.9781858917099</v>
          </cell>
        </row>
        <row r="990">
          <cell r="A990">
            <v>6.3655231327002104</v>
          </cell>
          <cell r="B990">
            <v>42.7924492707822</v>
          </cell>
          <cell r="D990">
            <v>735.52603915228701</v>
          </cell>
          <cell r="E990">
            <v>45.852416375637802</v>
          </cell>
          <cell r="F990">
            <v>1296.9781858917099</v>
          </cell>
        </row>
        <row r="991">
          <cell r="A991">
            <v>6.3656086905373002</v>
          </cell>
          <cell r="B991">
            <v>42.7924492707822</v>
          </cell>
          <cell r="D991">
            <v>735.52603915228701</v>
          </cell>
          <cell r="E991">
            <v>45.852416375637802</v>
          </cell>
          <cell r="F991">
            <v>1296.9781858917099</v>
          </cell>
        </row>
        <row r="992">
          <cell r="A992">
            <v>6.3656942483743997</v>
          </cell>
          <cell r="B992">
            <v>42.7924492707822</v>
          </cell>
          <cell r="D992">
            <v>735.52603915228701</v>
          </cell>
          <cell r="E992">
            <v>45.852416375637802</v>
          </cell>
          <cell r="F992">
            <v>1296.9781858917099</v>
          </cell>
        </row>
        <row r="993">
          <cell r="A993">
            <v>6.3658653640485996</v>
          </cell>
          <cell r="B993">
            <v>42.7924492707822</v>
          </cell>
          <cell r="D993">
            <v>735.52603915228701</v>
          </cell>
          <cell r="E993">
            <v>45.852416375637802</v>
          </cell>
          <cell r="F993">
            <v>1296.9781858917099</v>
          </cell>
        </row>
        <row r="994">
          <cell r="A994">
            <v>6.3662075953969897</v>
          </cell>
          <cell r="B994">
            <v>42.7924492707822</v>
          </cell>
          <cell r="D994">
            <v>735.52603915228701</v>
          </cell>
          <cell r="E994">
            <v>45.852416375637802</v>
          </cell>
          <cell r="F994">
            <v>1296.9781858917099</v>
          </cell>
        </row>
        <row r="995">
          <cell r="A995">
            <v>6.3668920580937698</v>
          </cell>
          <cell r="B995">
            <v>42.7924492707822</v>
          </cell>
          <cell r="D995">
            <v>735.52603915228701</v>
          </cell>
          <cell r="E995">
            <v>45.852416375637802</v>
          </cell>
          <cell r="F995">
            <v>1296.9781858917099</v>
          </cell>
        </row>
        <row r="996">
          <cell r="A996">
            <v>6.3682609834873398</v>
          </cell>
          <cell r="B996">
            <v>42.7924492707822</v>
          </cell>
          <cell r="D996">
            <v>735.52603915228701</v>
          </cell>
          <cell r="E996">
            <v>45.852416375637802</v>
          </cell>
          <cell r="F996">
            <v>1296.9781858917099</v>
          </cell>
        </row>
        <row r="997">
          <cell r="A997">
            <v>6.3709988342744701</v>
          </cell>
          <cell r="B997">
            <v>42.7924492707822</v>
          </cell>
          <cell r="D997">
            <v>735.52603915228701</v>
          </cell>
          <cell r="E997">
            <v>45.852416375637802</v>
          </cell>
          <cell r="F997">
            <v>1296.9781858917099</v>
          </cell>
        </row>
        <row r="998">
          <cell r="A998">
            <v>6.3737366850616004</v>
          </cell>
          <cell r="B998">
            <v>42.7924492707822</v>
          </cell>
          <cell r="D998">
            <v>735.52603915228701</v>
          </cell>
          <cell r="E998">
            <v>45.852416375637802</v>
          </cell>
          <cell r="F998">
            <v>1296.9781858917099</v>
          </cell>
        </row>
        <row r="999">
          <cell r="A999">
            <v>6.3764745358487298</v>
          </cell>
          <cell r="B999">
            <v>42.7924492707822</v>
          </cell>
          <cell r="D999">
            <v>735.52603915228701</v>
          </cell>
          <cell r="E999">
            <v>45.852416375637802</v>
          </cell>
          <cell r="F999">
            <v>1296.9781858917099</v>
          </cell>
        </row>
        <row r="1000">
          <cell r="A1000">
            <v>6.3792123866358699</v>
          </cell>
          <cell r="B1000">
            <v>42.7924492707822</v>
          </cell>
          <cell r="D1000">
            <v>735.52603915228701</v>
          </cell>
          <cell r="E1000">
            <v>45.852416375637802</v>
          </cell>
          <cell r="F1000">
            <v>1296.9781858917099</v>
          </cell>
        </row>
        <row r="1001">
          <cell r="A1001">
            <v>6.3804957541923297</v>
          </cell>
          <cell r="B1001">
            <v>42.793389829267603</v>
          </cell>
          <cell r="D1001">
            <v>736.11985030770904</v>
          </cell>
          <cell r="E1001">
            <v>45.856155980314099</v>
          </cell>
          <cell r="F1001">
            <v>1298.00612670646</v>
          </cell>
        </row>
        <row r="1002">
          <cell r="A1002">
            <v>6.3817791217488002</v>
          </cell>
          <cell r="B1002">
            <v>42.795733990617897</v>
          </cell>
          <cell r="D1002">
            <v>737.19375842789805</v>
          </cell>
          <cell r="E1002">
            <v>45.863839189393403</v>
          </cell>
          <cell r="F1002">
            <v>1299.9059675916801</v>
          </cell>
        </row>
        <row r="1003">
          <cell r="A1003">
            <v>6.3843458568617404</v>
          </cell>
          <cell r="B1003">
            <v>42.802236548640899</v>
          </cell>
          <cell r="D1003">
            <v>738.882102022038</v>
          </cell>
          <cell r="E1003">
            <v>45.879756684159702</v>
          </cell>
          <cell r="F1003">
            <v>1303.0369011938001</v>
          </cell>
        </row>
        <row r="1004">
          <cell r="A1004">
            <v>6.38947932708761</v>
          </cell>
          <cell r="B1004">
            <v>42.818900933742903</v>
          </cell>
          <cell r="D1004">
            <v>741.35517712942703</v>
          </cell>
          <cell r="E1004">
            <v>45.911505637250201</v>
          </cell>
          <cell r="F1004">
            <v>1307.8957319070601</v>
          </cell>
        </row>
        <row r="1005">
          <cell r="A1005">
            <v>6.3997462675393599</v>
          </cell>
          <cell r="B1005">
            <v>42.855063249661598</v>
          </cell>
          <cell r="D1005">
            <v>744.91519979342502</v>
          </cell>
          <cell r="E1005">
            <v>45.970355702749103</v>
          </cell>
          <cell r="F1005">
            <v>1315.12084720915</v>
          </cell>
        </row>
        <row r="1006">
          <cell r="A1006">
            <v>6.42028014844285</v>
          </cell>
          <cell r="B1006">
            <v>42.919951855235901</v>
          </cell>
          <cell r="D1006">
            <v>750.34036579327801</v>
          </cell>
          <cell r="E1006">
            <v>46.070882028569002</v>
          </cell>
          <cell r="F1006">
            <v>1325.82097331203</v>
          </cell>
        </row>
        <row r="1007">
          <cell r="A1007">
            <v>6.4613479102498301</v>
          </cell>
          <cell r="B1007">
            <v>43.029041697309502</v>
          </cell>
          <cell r="D1007">
            <v>758.48682469147298</v>
          </cell>
          <cell r="E1007">
            <v>46.234435113575898</v>
          </cell>
          <cell r="F1007">
            <v>1341.31164655002</v>
          </cell>
        </row>
        <row r="1008">
          <cell r="A1008">
            <v>6.5024156720568103</v>
          </cell>
          <cell r="B1008">
            <v>43.123679175335099</v>
          </cell>
          <cell r="D1008">
            <v>764.53310774891099</v>
          </cell>
          <cell r="E1008">
            <v>46.367610902974498</v>
          </cell>
          <cell r="F1008">
            <v>1352.3495295482501</v>
          </cell>
        </row>
        <row r="1009">
          <cell r="A1009">
            <v>6.5434834338637904</v>
          </cell>
          <cell r="B1009">
            <v>43.210359951922896</v>
          </cell>
          <cell r="D1009">
            <v>769.33876648743103</v>
          </cell>
          <cell r="E1009">
            <v>46.480983799764303</v>
          </cell>
          <cell r="F1009">
            <v>1360.7914976202201</v>
          </cell>
        </row>
        <row r="1010">
          <cell r="A1010">
            <v>6.5708619417351102</v>
          </cell>
          <cell r="B1010">
            <v>43.2650546268802</v>
          </cell>
          <cell r="D1010">
            <v>772.05811987611696</v>
          </cell>
          <cell r="E1010">
            <v>46.548100783522202</v>
          </cell>
          <cell r="F1010">
            <v>1365.4133053984599</v>
          </cell>
        </row>
        <row r="1011">
          <cell r="A1011">
            <v>6.5708623594979896</v>
          </cell>
          <cell r="B1011">
            <v>43.265055036082899</v>
          </cell>
          <cell r="D1011">
            <v>772.05813938339099</v>
          </cell>
          <cell r="E1011">
            <v>46.548101272665299</v>
          </cell>
          <cell r="F1011">
            <v>1365.41333809555</v>
          </cell>
        </row>
        <row r="1012">
          <cell r="A1012">
            <v>6.5708627772608699</v>
          </cell>
          <cell r="B1012">
            <v>43.265055036082899</v>
          </cell>
          <cell r="D1012">
            <v>772.05813938339099</v>
          </cell>
          <cell r="E1012">
            <v>46.548101272665299</v>
          </cell>
          <cell r="F1012">
            <v>1365.41333809555</v>
          </cell>
        </row>
        <row r="1013">
          <cell r="A1013">
            <v>6.5708631950237404</v>
          </cell>
          <cell r="B1013">
            <v>43.265055036082899</v>
          </cell>
          <cell r="D1013">
            <v>772.05813938339099</v>
          </cell>
          <cell r="E1013">
            <v>46.548101272665299</v>
          </cell>
          <cell r="F1013">
            <v>1365.41333809555</v>
          </cell>
        </row>
        <row r="1014">
          <cell r="A1014">
            <v>6.5708636127866198</v>
          </cell>
          <cell r="B1014">
            <v>43.265055036082899</v>
          </cell>
          <cell r="D1014">
            <v>772.05813938339099</v>
          </cell>
          <cell r="E1014">
            <v>46.548101272665299</v>
          </cell>
          <cell r="F1014">
            <v>1365.41333809555</v>
          </cell>
        </row>
        <row r="1015">
          <cell r="A1015">
            <v>6.5708644483123697</v>
          </cell>
          <cell r="B1015">
            <v>43.265055036082899</v>
          </cell>
          <cell r="D1015">
            <v>772.05813938339099</v>
          </cell>
          <cell r="E1015">
            <v>46.548101272665299</v>
          </cell>
          <cell r="F1015">
            <v>1365.41333809555</v>
          </cell>
        </row>
        <row r="1016">
          <cell r="A1016">
            <v>6.5708661193638802</v>
          </cell>
          <cell r="B1016">
            <v>43.265055036082899</v>
          </cell>
          <cell r="D1016">
            <v>772.05813938339099</v>
          </cell>
          <cell r="E1016">
            <v>46.548101272665299</v>
          </cell>
          <cell r="F1016">
            <v>1365.41333809555</v>
          </cell>
        </row>
        <row r="1017">
          <cell r="A1017">
            <v>6.5708694614668897</v>
          </cell>
          <cell r="B1017">
            <v>43.265055036082899</v>
          </cell>
          <cell r="D1017">
            <v>772.05813938339099</v>
          </cell>
          <cell r="E1017">
            <v>46.548101272665299</v>
          </cell>
          <cell r="F1017">
            <v>1365.41333809555</v>
          </cell>
        </row>
        <row r="1018">
          <cell r="A1018">
            <v>6.5708761456729103</v>
          </cell>
          <cell r="B1018">
            <v>43.265055036082899</v>
          </cell>
          <cell r="D1018">
            <v>772.05813938339099</v>
          </cell>
          <cell r="E1018">
            <v>46.548101272665299</v>
          </cell>
          <cell r="F1018">
            <v>1365.41333809555</v>
          </cell>
        </row>
        <row r="1019">
          <cell r="A1019">
            <v>6.5708895140849597</v>
          </cell>
          <cell r="B1019">
            <v>43.265055036082899</v>
          </cell>
          <cell r="D1019">
            <v>772.05813938339099</v>
          </cell>
          <cell r="E1019">
            <v>46.548101272665299</v>
          </cell>
          <cell r="F1019">
            <v>1365.41333809555</v>
          </cell>
        </row>
        <row r="1020">
          <cell r="A1020">
            <v>6.5709162509090504</v>
          </cell>
          <cell r="B1020">
            <v>43.265055036082899</v>
          </cell>
          <cell r="D1020">
            <v>772.05813938339099</v>
          </cell>
          <cell r="E1020">
            <v>46.548101272665299</v>
          </cell>
          <cell r="F1020">
            <v>1365.41333809555</v>
          </cell>
        </row>
        <row r="1021">
          <cell r="A1021">
            <v>6.5709697245572398</v>
          </cell>
          <cell r="B1021">
            <v>43.265055036082899</v>
          </cell>
          <cell r="D1021">
            <v>772.05813938339099</v>
          </cell>
          <cell r="E1021">
            <v>46.548101272665299</v>
          </cell>
          <cell r="F1021">
            <v>1365.41333809555</v>
          </cell>
        </row>
        <row r="1022">
          <cell r="A1022">
            <v>6.5710766718536098</v>
          </cell>
          <cell r="B1022">
            <v>43.265055036082899</v>
          </cell>
          <cell r="D1022">
            <v>772.05813938339099</v>
          </cell>
          <cell r="E1022">
            <v>46.548101272665299</v>
          </cell>
          <cell r="F1022">
            <v>1365.41333809555</v>
          </cell>
        </row>
        <row r="1023">
          <cell r="A1023">
            <v>6.5712905664463603</v>
          </cell>
          <cell r="B1023">
            <v>43.265055036082899</v>
          </cell>
          <cell r="D1023">
            <v>772.05813938339099</v>
          </cell>
          <cell r="E1023">
            <v>46.548101272665299</v>
          </cell>
          <cell r="F1023">
            <v>1365.41333809555</v>
          </cell>
        </row>
        <row r="1024">
          <cell r="A1024">
            <v>6.5717183556318499</v>
          </cell>
          <cell r="B1024">
            <v>43.265055036082899</v>
          </cell>
          <cell r="D1024">
            <v>772.05813938339099</v>
          </cell>
          <cell r="E1024">
            <v>46.548101272665299</v>
          </cell>
          <cell r="F1024">
            <v>1365.41333809555</v>
          </cell>
        </row>
        <row r="1025">
          <cell r="A1025">
            <v>6.5725739340028202</v>
          </cell>
          <cell r="B1025">
            <v>43.265055036082899</v>
          </cell>
          <cell r="D1025">
            <v>772.05813938339099</v>
          </cell>
          <cell r="E1025">
            <v>46.548101272665299</v>
          </cell>
          <cell r="F1025">
            <v>1365.41333809555</v>
          </cell>
        </row>
        <row r="1026">
          <cell r="A1026">
            <v>6.5742850907447803</v>
          </cell>
          <cell r="B1026">
            <v>43.265055036082899</v>
          </cell>
          <cell r="D1026">
            <v>772.05813938339099</v>
          </cell>
          <cell r="E1026">
            <v>46.548101272665299</v>
          </cell>
          <cell r="F1026">
            <v>1365.41333809555</v>
          </cell>
        </row>
        <row r="1027">
          <cell r="A1027">
            <v>6.5777074042286996</v>
          </cell>
          <cell r="B1027">
            <v>43.265055036082899</v>
          </cell>
          <cell r="D1027">
            <v>772.05813938339099</v>
          </cell>
          <cell r="E1027">
            <v>46.548101272665299</v>
          </cell>
          <cell r="F1027">
            <v>1365.41333809555</v>
          </cell>
        </row>
        <row r="1028">
          <cell r="A1028">
            <v>6.5845520311965302</v>
          </cell>
          <cell r="B1028">
            <v>43.265055036082899</v>
          </cell>
          <cell r="D1028">
            <v>772.05813938339099</v>
          </cell>
          <cell r="E1028">
            <v>46.548101272665299</v>
          </cell>
          <cell r="F1028">
            <v>1365.41333809555</v>
          </cell>
        </row>
        <row r="1029">
          <cell r="A1029">
            <v>6.5982412851321897</v>
          </cell>
          <cell r="B1029">
            <v>43.265055036082899</v>
          </cell>
          <cell r="D1029">
            <v>772.05813938339099</v>
          </cell>
          <cell r="E1029">
            <v>46.548101272665299</v>
          </cell>
          <cell r="F1029">
            <v>1365.41333809555</v>
          </cell>
        </row>
        <row r="1030">
          <cell r="A1030">
            <v>6.61193053906785</v>
          </cell>
          <cell r="B1030">
            <v>43.265055036082899</v>
          </cell>
          <cell r="D1030">
            <v>772.05813938339099</v>
          </cell>
          <cell r="E1030">
            <v>46.548101272665299</v>
          </cell>
          <cell r="F1030">
            <v>1365.41333809555</v>
          </cell>
        </row>
        <row r="1031">
          <cell r="A1031">
            <v>6.6256197930035103</v>
          </cell>
          <cell r="B1031">
            <v>43.265055036082899</v>
          </cell>
          <cell r="D1031">
            <v>772.05813938339099</v>
          </cell>
          <cell r="E1031">
            <v>46.548101272665299</v>
          </cell>
          <cell r="F1031">
            <v>1365.41333809555</v>
          </cell>
        </row>
        <row r="1032">
          <cell r="A1032">
            <v>6.6393090469391698</v>
          </cell>
          <cell r="B1032">
            <v>43.265055036082899</v>
          </cell>
          <cell r="D1032">
            <v>772.05813938339099</v>
          </cell>
          <cell r="E1032">
            <v>46.548101272665299</v>
          </cell>
          <cell r="F1032">
            <v>1365.41333809555</v>
          </cell>
        </row>
        <row r="1033">
          <cell r="A1033">
            <v>6.6393946047762702</v>
          </cell>
          <cell r="B1033">
            <v>43.265055036082899</v>
          </cell>
          <cell r="D1033">
            <v>772.05813938339099</v>
          </cell>
          <cell r="E1033">
            <v>46.548101272665299</v>
          </cell>
          <cell r="F1033">
            <v>1365.41333809555</v>
          </cell>
        </row>
        <row r="1034">
          <cell r="A1034">
            <v>6.6394801626133599</v>
          </cell>
          <cell r="B1034">
            <v>43.265055036082899</v>
          </cell>
          <cell r="D1034">
            <v>772.05813938339099</v>
          </cell>
          <cell r="E1034">
            <v>46.548101272665299</v>
          </cell>
          <cell r="F1034">
            <v>1365.41333809555</v>
          </cell>
        </row>
        <row r="1035">
          <cell r="A1035">
            <v>6.6396512782875599</v>
          </cell>
          <cell r="B1035">
            <v>43.265055036082899</v>
          </cell>
          <cell r="D1035">
            <v>772.05813938339099</v>
          </cell>
          <cell r="E1035">
            <v>46.548101272665299</v>
          </cell>
          <cell r="F1035">
            <v>1365.41333809555</v>
          </cell>
        </row>
        <row r="1036">
          <cell r="A1036">
            <v>6.6399935096359499</v>
          </cell>
          <cell r="B1036">
            <v>43.265055036082899</v>
          </cell>
          <cell r="D1036">
            <v>772.05813938339099</v>
          </cell>
          <cell r="E1036">
            <v>46.548101272665299</v>
          </cell>
          <cell r="F1036">
            <v>1365.41333809555</v>
          </cell>
        </row>
        <row r="1037">
          <cell r="A1037">
            <v>6.6406779723327301</v>
          </cell>
          <cell r="B1037">
            <v>43.265055036082899</v>
          </cell>
          <cell r="D1037">
            <v>772.05813938339099</v>
          </cell>
          <cell r="E1037">
            <v>46.548101272665299</v>
          </cell>
          <cell r="F1037">
            <v>1365.41333809555</v>
          </cell>
        </row>
        <row r="1038">
          <cell r="A1038">
            <v>6.6420468977263001</v>
          </cell>
          <cell r="B1038">
            <v>43.265055036082899</v>
          </cell>
          <cell r="D1038">
            <v>772.05813938339099</v>
          </cell>
          <cell r="E1038">
            <v>46.548101272665299</v>
          </cell>
          <cell r="F1038">
            <v>1365.41333809555</v>
          </cell>
        </row>
        <row r="1039">
          <cell r="A1039">
            <v>6.6447847485134304</v>
          </cell>
          <cell r="B1039">
            <v>43.265055036082899</v>
          </cell>
          <cell r="D1039">
            <v>772.05813938339099</v>
          </cell>
          <cell r="E1039">
            <v>46.548101272665299</v>
          </cell>
          <cell r="F1039">
            <v>1365.41333809555</v>
          </cell>
        </row>
        <row r="1040">
          <cell r="A1040">
            <v>6.6475225993005704</v>
          </cell>
          <cell r="B1040">
            <v>43.265055036082899</v>
          </cell>
          <cell r="D1040">
            <v>772.05813938339099</v>
          </cell>
          <cell r="E1040">
            <v>46.548101272665299</v>
          </cell>
          <cell r="F1040">
            <v>1365.41333809555</v>
          </cell>
        </row>
        <row r="1041">
          <cell r="A1041">
            <v>6.6502604500876998</v>
          </cell>
          <cell r="B1041">
            <v>43.265055036082899</v>
          </cell>
          <cell r="D1041">
            <v>772.05813938339099</v>
          </cell>
          <cell r="E1041">
            <v>46.548101272665299</v>
          </cell>
          <cell r="F1041">
            <v>1365.41333809555</v>
          </cell>
        </row>
        <row r="1042">
          <cell r="A1042">
            <v>6.6529983008748301</v>
          </cell>
          <cell r="B1042">
            <v>43.265055036082899</v>
          </cell>
          <cell r="D1042">
            <v>772.05813938339099</v>
          </cell>
          <cell r="E1042">
            <v>46.548101272665299</v>
          </cell>
          <cell r="F1042">
            <v>1365.41333809555</v>
          </cell>
        </row>
        <row r="1043">
          <cell r="A1043">
            <v>6.6542816684312998</v>
          </cell>
          <cell r="B1043">
            <v>43.266077116827098</v>
          </cell>
          <cell r="D1043">
            <v>772.63411881802699</v>
          </cell>
          <cell r="E1043">
            <v>46.5517107863703</v>
          </cell>
          <cell r="F1043">
            <v>1366.4406160788801</v>
          </cell>
        </row>
        <row r="1044">
          <cell r="A1044">
            <v>6.6555650359877703</v>
          </cell>
          <cell r="B1044">
            <v>43.268468477769503</v>
          </cell>
          <cell r="D1044">
            <v>773.68533793746099</v>
          </cell>
          <cell r="E1044">
            <v>46.559139241414897</v>
          </cell>
          <cell r="F1044">
            <v>1368.33448145528</v>
          </cell>
        </row>
        <row r="1045">
          <cell r="A1045">
            <v>6.6581317711006998</v>
          </cell>
          <cell r="B1045">
            <v>43.274774796727698</v>
          </cell>
          <cell r="D1045">
            <v>775.357677750991</v>
          </cell>
          <cell r="E1045">
            <v>46.574538129290701</v>
          </cell>
          <cell r="F1045">
            <v>1371.4500266026801</v>
          </cell>
        </row>
        <row r="1046">
          <cell r="A1046">
            <v>6.6632652413265703</v>
          </cell>
          <cell r="B1046">
            <v>43.290835108470397</v>
          </cell>
          <cell r="D1046">
            <v>777.81445332225996</v>
          </cell>
          <cell r="E1046">
            <v>46.605240312186901</v>
          </cell>
          <cell r="F1046">
            <v>1376.2935778707899</v>
          </cell>
        </row>
        <row r="1047">
          <cell r="A1047">
            <v>6.6735321817783202</v>
          </cell>
          <cell r="B1047">
            <v>43.325727074769198</v>
          </cell>
          <cell r="D1047">
            <v>781.35842953771999</v>
          </cell>
          <cell r="E1047">
            <v>46.662273007018698</v>
          </cell>
          <cell r="F1047">
            <v>1383.5038258869399</v>
          </cell>
        </row>
        <row r="1048">
          <cell r="A1048">
            <v>6.6940660626818103</v>
          </cell>
          <cell r="B1048">
            <v>43.388514239597498</v>
          </cell>
          <cell r="D1048">
            <v>786.75313133034103</v>
          </cell>
          <cell r="E1048">
            <v>46.759991172693603</v>
          </cell>
          <cell r="F1048">
            <v>1394.20396403424</v>
          </cell>
        </row>
        <row r="1049">
          <cell r="A1049">
            <v>6.7351338244887904</v>
          </cell>
          <cell r="B1049">
            <v>43.494078604158503</v>
          </cell>
          <cell r="D1049">
            <v>794.85763613894005</v>
          </cell>
          <cell r="E1049">
            <v>46.919426529243303</v>
          </cell>
          <cell r="F1049">
            <v>1409.7402930936501</v>
          </cell>
        </row>
        <row r="1050">
          <cell r="A1050">
            <v>6.7762015862957696</v>
          </cell>
          <cell r="B1050">
            <v>43.585661635140497</v>
          </cell>
          <cell r="D1050">
            <v>800.88057229096296</v>
          </cell>
          <cell r="E1050">
            <v>47.049623964717803</v>
          </cell>
          <cell r="F1050">
            <v>1420.8495334327099</v>
          </cell>
        </row>
        <row r="1051">
          <cell r="A1051">
            <v>6.8172693481027604</v>
          </cell>
          <cell r="B1051">
            <v>43.669577751000702</v>
          </cell>
          <cell r="D1051">
            <v>805.67559925482897</v>
          </cell>
          <cell r="E1051">
            <v>47.160719305296297</v>
          </cell>
          <cell r="F1051">
            <v>1429.3704710919701</v>
          </cell>
        </row>
        <row r="1052">
          <cell r="A1052">
            <v>6.8446478559740802</v>
          </cell>
          <cell r="B1052">
            <v>43.722550464190597</v>
          </cell>
          <cell r="D1052">
            <v>808.39299869694696</v>
          </cell>
          <cell r="E1052">
            <v>47.226584084788001</v>
          </cell>
          <cell r="F1052">
            <v>1434.0444777744101</v>
          </cell>
        </row>
        <row r="1053">
          <cell r="A1053">
            <v>6.8446482737369498</v>
          </cell>
          <cell r="B1053">
            <v>43.722550860577797</v>
          </cell>
          <cell r="D1053">
            <v>808.39301820215201</v>
          </cell>
          <cell r="E1053">
            <v>47.226584565041499</v>
          </cell>
          <cell r="F1053">
            <v>1434.04451086311</v>
          </cell>
        </row>
        <row r="1054">
          <cell r="A1054">
            <v>6.8446486914998301</v>
          </cell>
          <cell r="B1054">
            <v>43.722550860577797</v>
          </cell>
          <cell r="D1054">
            <v>808.39301820215201</v>
          </cell>
          <cell r="E1054">
            <v>47.226584565041499</v>
          </cell>
          <cell r="F1054">
            <v>1434.04451086311</v>
          </cell>
        </row>
        <row r="1055">
          <cell r="A1055">
            <v>6.8446491092627104</v>
          </cell>
          <cell r="B1055">
            <v>43.722550860577797</v>
          </cell>
          <cell r="D1055">
            <v>808.39301820215201</v>
          </cell>
          <cell r="E1055">
            <v>47.226584565041499</v>
          </cell>
          <cell r="F1055">
            <v>1434.04451086311</v>
          </cell>
        </row>
        <row r="1056">
          <cell r="A1056">
            <v>6.84464952702558</v>
          </cell>
          <cell r="B1056">
            <v>43.722550860577797</v>
          </cell>
          <cell r="D1056">
            <v>808.39301820215201</v>
          </cell>
          <cell r="E1056">
            <v>47.226584565041499</v>
          </cell>
          <cell r="F1056">
            <v>1434.04451086311</v>
          </cell>
        </row>
        <row r="1057">
          <cell r="A1057">
            <v>6.84465036255133</v>
          </cell>
          <cell r="B1057">
            <v>43.722550860577797</v>
          </cell>
          <cell r="D1057">
            <v>808.39301820215201</v>
          </cell>
          <cell r="E1057">
            <v>47.226584565041499</v>
          </cell>
          <cell r="F1057">
            <v>1434.04451086311</v>
          </cell>
        </row>
        <row r="1058">
          <cell r="A1058">
            <v>6.8446520336028396</v>
          </cell>
          <cell r="B1058">
            <v>43.722550860577797</v>
          </cell>
          <cell r="D1058">
            <v>808.39301820215201</v>
          </cell>
          <cell r="E1058">
            <v>47.226584565041499</v>
          </cell>
          <cell r="F1058">
            <v>1434.04451086311</v>
          </cell>
        </row>
        <row r="1059">
          <cell r="A1059">
            <v>6.8446553757058499</v>
          </cell>
          <cell r="B1059">
            <v>43.722550860577797</v>
          </cell>
          <cell r="D1059">
            <v>808.39301820215201</v>
          </cell>
          <cell r="E1059">
            <v>47.226584565041499</v>
          </cell>
          <cell r="F1059">
            <v>1434.04451086311</v>
          </cell>
        </row>
        <row r="1060">
          <cell r="A1060">
            <v>6.8446620599118804</v>
          </cell>
          <cell r="B1060">
            <v>43.722550860577797</v>
          </cell>
          <cell r="D1060">
            <v>808.39301820215201</v>
          </cell>
          <cell r="E1060">
            <v>47.226584565041499</v>
          </cell>
          <cell r="F1060">
            <v>1434.04451086311</v>
          </cell>
        </row>
        <row r="1061">
          <cell r="A1061">
            <v>6.84467542832392</v>
          </cell>
          <cell r="B1061">
            <v>43.722550860577797</v>
          </cell>
          <cell r="D1061">
            <v>808.39301820215201</v>
          </cell>
          <cell r="E1061">
            <v>47.226584565041499</v>
          </cell>
          <cell r="F1061">
            <v>1434.04451086311</v>
          </cell>
        </row>
        <row r="1062">
          <cell r="A1062">
            <v>6.8447021651480204</v>
          </cell>
          <cell r="B1062">
            <v>43.722550860577797</v>
          </cell>
          <cell r="D1062">
            <v>808.39301820215201</v>
          </cell>
          <cell r="E1062">
            <v>47.226584565041499</v>
          </cell>
          <cell r="F1062">
            <v>1434.04451086311</v>
          </cell>
        </row>
        <row r="1063">
          <cell r="A1063">
            <v>6.8447556387962001</v>
          </cell>
          <cell r="B1063">
            <v>43.722550860577797</v>
          </cell>
          <cell r="D1063">
            <v>808.39301820215201</v>
          </cell>
          <cell r="E1063">
            <v>47.226584565041499</v>
          </cell>
          <cell r="F1063">
            <v>1434.04451086311</v>
          </cell>
        </row>
        <row r="1064">
          <cell r="A1064">
            <v>6.84486258609257</v>
          </cell>
          <cell r="B1064">
            <v>43.722550860577797</v>
          </cell>
          <cell r="D1064">
            <v>808.39301820215201</v>
          </cell>
          <cell r="E1064">
            <v>47.226584565041499</v>
          </cell>
          <cell r="F1064">
            <v>1434.04451086311</v>
          </cell>
        </row>
        <row r="1065">
          <cell r="A1065">
            <v>6.8450764806853197</v>
          </cell>
          <cell r="B1065">
            <v>43.722550860577797</v>
          </cell>
          <cell r="D1065">
            <v>808.39301820215201</v>
          </cell>
          <cell r="E1065">
            <v>47.226584565041499</v>
          </cell>
          <cell r="F1065">
            <v>1434.04451086311</v>
          </cell>
        </row>
        <row r="1066">
          <cell r="A1066">
            <v>6.8455042698708102</v>
          </cell>
          <cell r="B1066">
            <v>43.722550860577797</v>
          </cell>
          <cell r="D1066">
            <v>808.39301820215201</v>
          </cell>
          <cell r="E1066">
            <v>47.226584565041499</v>
          </cell>
          <cell r="F1066">
            <v>1434.04451086311</v>
          </cell>
        </row>
        <row r="1067">
          <cell r="A1067">
            <v>6.8463598482417902</v>
          </cell>
          <cell r="B1067">
            <v>43.722550860577797</v>
          </cell>
          <cell r="D1067">
            <v>808.39301820215201</v>
          </cell>
          <cell r="E1067">
            <v>47.226584565041499</v>
          </cell>
          <cell r="F1067">
            <v>1434.04451086311</v>
          </cell>
        </row>
        <row r="1068">
          <cell r="A1068">
            <v>6.8480710049837397</v>
          </cell>
          <cell r="B1068">
            <v>43.722550860577797</v>
          </cell>
          <cell r="D1068">
            <v>808.39301820215201</v>
          </cell>
          <cell r="E1068">
            <v>47.226584565041499</v>
          </cell>
          <cell r="F1068">
            <v>1434.04451086311</v>
          </cell>
        </row>
        <row r="1069">
          <cell r="A1069">
            <v>6.8514933184676599</v>
          </cell>
          <cell r="B1069">
            <v>43.722550860577797</v>
          </cell>
          <cell r="D1069">
            <v>808.39301820215201</v>
          </cell>
          <cell r="E1069">
            <v>47.226584565041499</v>
          </cell>
          <cell r="F1069">
            <v>1434.04451086311</v>
          </cell>
        </row>
        <row r="1070">
          <cell r="A1070">
            <v>6.8583379454354896</v>
          </cell>
          <cell r="B1070">
            <v>43.722550860577797</v>
          </cell>
          <cell r="D1070">
            <v>808.39301820215201</v>
          </cell>
          <cell r="E1070">
            <v>47.226584565041499</v>
          </cell>
          <cell r="F1070">
            <v>1434.04451086311</v>
          </cell>
        </row>
        <row r="1071">
          <cell r="A1071">
            <v>6.8720271993711499</v>
          </cell>
          <cell r="B1071">
            <v>43.722550860577797</v>
          </cell>
          <cell r="D1071">
            <v>808.39301820215201</v>
          </cell>
          <cell r="E1071">
            <v>47.226584565041499</v>
          </cell>
          <cell r="F1071">
            <v>1434.04451086311</v>
          </cell>
        </row>
        <row r="1072">
          <cell r="A1072">
            <v>6.8857164533068103</v>
          </cell>
          <cell r="B1072">
            <v>43.722550860577797</v>
          </cell>
          <cell r="D1072">
            <v>808.39301820215201</v>
          </cell>
          <cell r="E1072">
            <v>47.226584565041499</v>
          </cell>
          <cell r="F1072">
            <v>1434.04451086311</v>
          </cell>
        </row>
        <row r="1073">
          <cell r="A1073">
            <v>6.8994057072424697</v>
          </cell>
          <cell r="B1073">
            <v>43.722550860577797</v>
          </cell>
          <cell r="D1073">
            <v>808.39301820215201</v>
          </cell>
          <cell r="E1073">
            <v>47.226584565041499</v>
          </cell>
          <cell r="F1073">
            <v>1434.04451086311</v>
          </cell>
        </row>
        <row r="1074">
          <cell r="A1074">
            <v>6.91309496117813</v>
          </cell>
          <cell r="B1074">
            <v>43.722550860577797</v>
          </cell>
          <cell r="D1074">
            <v>808.39301820215201</v>
          </cell>
          <cell r="E1074">
            <v>47.226584565041499</v>
          </cell>
          <cell r="F1074">
            <v>1434.04451086311</v>
          </cell>
        </row>
        <row r="1075">
          <cell r="A1075">
            <v>6.9131805190152296</v>
          </cell>
          <cell r="B1075">
            <v>43.722550860577797</v>
          </cell>
          <cell r="D1075">
            <v>808.39301820215201</v>
          </cell>
          <cell r="E1075">
            <v>47.226584565041499</v>
          </cell>
          <cell r="F1075">
            <v>1434.04451086311</v>
          </cell>
        </row>
        <row r="1076">
          <cell r="A1076">
            <v>6.91326607685233</v>
          </cell>
          <cell r="B1076">
            <v>43.722550860577797</v>
          </cell>
          <cell r="D1076">
            <v>808.39301820215201</v>
          </cell>
          <cell r="E1076">
            <v>47.226584565041499</v>
          </cell>
          <cell r="F1076">
            <v>1434.04451086311</v>
          </cell>
        </row>
        <row r="1077">
          <cell r="A1077">
            <v>6.9134371925265201</v>
          </cell>
          <cell r="B1077">
            <v>43.722550860577797</v>
          </cell>
          <cell r="D1077">
            <v>808.39301820215201</v>
          </cell>
          <cell r="E1077">
            <v>47.226584565041499</v>
          </cell>
          <cell r="F1077">
            <v>1434.04451086311</v>
          </cell>
        </row>
        <row r="1078">
          <cell r="A1078">
            <v>6.9137794238749199</v>
          </cell>
          <cell r="B1078">
            <v>43.722550860577797</v>
          </cell>
          <cell r="D1078">
            <v>808.39301820215201</v>
          </cell>
          <cell r="E1078">
            <v>47.226584565041499</v>
          </cell>
          <cell r="F1078">
            <v>1434.04451086311</v>
          </cell>
        </row>
        <row r="1079">
          <cell r="A1079">
            <v>6.9144638865717001</v>
          </cell>
          <cell r="B1079">
            <v>43.722550860577797</v>
          </cell>
          <cell r="D1079">
            <v>808.39301820215201</v>
          </cell>
          <cell r="E1079">
            <v>47.226584565041499</v>
          </cell>
          <cell r="F1079">
            <v>1434.04451086311</v>
          </cell>
        </row>
        <row r="1080">
          <cell r="A1080">
            <v>6.9158328119652603</v>
          </cell>
          <cell r="B1080">
            <v>43.722550860577797</v>
          </cell>
          <cell r="D1080">
            <v>808.39301820215201</v>
          </cell>
          <cell r="E1080">
            <v>47.226584565041499</v>
          </cell>
          <cell r="F1080">
            <v>1434.04451086311</v>
          </cell>
        </row>
        <row r="1081">
          <cell r="A1081">
            <v>6.9185706627524004</v>
          </cell>
          <cell r="B1081">
            <v>43.722550860577797</v>
          </cell>
          <cell r="D1081">
            <v>808.39301820215201</v>
          </cell>
          <cell r="E1081">
            <v>47.226584565041499</v>
          </cell>
          <cell r="F1081">
            <v>1434.04451086311</v>
          </cell>
        </row>
        <row r="1082">
          <cell r="A1082">
            <v>6.9213085135395298</v>
          </cell>
          <cell r="B1082">
            <v>43.722550860577797</v>
          </cell>
          <cell r="D1082">
            <v>808.39301820215201</v>
          </cell>
          <cell r="E1082">
            <v>47.226584565041499</v>
          </cell>
          <cell r="F1082">
            <v>1434.04451086311</v>
          </cell>
        </row>
        <row r="1083">
          <cell r="A1083">
            <v>6.9240463643266601</v>
          </cell>
          <cell r="B1083">
            <v>43.722550860577797</v>
          </cell>
          <cell r="D1083">
            <v>808.39301820215201</v>
          </cell>
          <cell r="E1083">
            <v>47.226584565041499</v>
          </cell>
          <cell r="F1083">
            <v>1434.04451086311</v>
          </cell>
        </row>
        <row r="1084">
          <cell r="A1084">
            <v>6.9267842151137904</v>
          </cell>
          <cell r="B1084">
            <v>43.722550860577797</v>
          </cell>
          <cell r="D1084">
            <v>808.39301820215201</v>
          </cell>
          <cell r="E1084">
            <v>47.226584565041499</v>
          </cell>
          <cell r="F1084">
            <v>1434.04451086311</v>
          </cell>
        </row>
        <row r="1085">
          <cell r="A1085">
            <v>6.92806758267026</v>
          </cell>
          <cell r="B1085">
            <v>43.723576472677202</v>
          </cell>
          <cell r="D1085">
            <v>808.987566040258</v>
          </cell>
          <cell r="E1085">
            <v>47.230120233987698</v>
          </cell>
          <cell r="F1085">
            <v>1435.06459899898</v>
          </cell>
        </row>
        <row r="1086">
          <cell r="A1086">
            <v>6.9293509502267296</v>
          </cell>
          <cell r="B1086">
            <v>43.7259687084468</v>
          </cell>
          <cell r="D1086">
            <v>810.07247928937795</v>
          </cell>
          <cell r="E1086">
            <v>47.237344878345603</v>
          </cell>
          <cell r="F1086">
            <v>1436.9539884798701</v>
          </cell>
        </row>
        <row r="1087">
          <cell r="A1087">
            <v>6.93191768533966</v>
          </cell>
          <cell r="B1087">
            <v>43.732230799559296</v>
          </cell>
          <cell r="D1087">
            <v>811.80000264765295</v>
          </cell>
          <cell r="E1087">
            <v>47.252210775955902</v>
          </cell>
          <cell r="F1087">
            <v>1440.08203765864</v>
          </cell>
        </row>
        <row r="1088">
          <cell r="A1088">
            <v>6.9370511555655403</v>
          </cell>
          <cell r="B1088">
            <v>43.7480780635005</v>
          </cell>
          <cell r="D1088">
            <v>814.34613346397703</v>
          </cell>
          <cell r="E1088">
            <v>47.281851410331001</v>
          </cell>
          <cell r="F1088">
            <v>1444.9491726215599</v>
          </cell>
        </row>
        <row r="1089">
          <cell r="A1089">
            <v>6.9473180960172796</v>
          </cell>
          <cell r="B1089">
            <v>43.782561299446101</v>
          </cell>
          <cell r="D1089">
            <v>818.02885154956505</v>
          </cell>
          <cell r="E1089">
            <v>47.337126139753401</v>
          </cell>
          <cell r="F1089">
            <v>1452.1878748551601</v>
          </cell>
        </row>
        <row r="1090">
          <cell r="A1090">
            <v>6.9678519769207696</v>
          </cell>
          <cell r="B1090">
            <v>43.844894404249899</v>
          </cell>
          <cell r="D1090">
            <v>823.64400444998398</v>
          </cell>
          <cell r="E1090">
            <v>47.432292697381797</v>
          </cell>
          <cell r="F1090">
            <v>1462.92197492996</v>
          </cell>
        </row>
        <row r="1091">
          <cell r="A1091">
            <v>7.0089197387277604</v>
          </cell>
          <cell r="B1091">
            <v>43.949849751316897</v>
          </cell>
          <cell r="D1091">
            <v>832.10629436620604</v>
          </cell>
          <cell r="E1091">
            <v>47.587959452028102</v>
          </cell>
          <cell r="F1091">
            <v>1478.5239973318901</v>
          </cell>
        </row>
        <row r="1092">
          <cell r="A1092">
            <v>7.0499875005347397</v>
          </cell>
          <cell r="B1092">
            <v>44.040947458259197</v>
          </cell>
          <cell r="D1092">
            <v>838.40979214397998</v>
          </cell>
          <cell r="E1092">
            <v>47.7153849544328</v>
          </cell>
          <cell r="F1092">
            <v>1489.7088473051699</v>
          </cell>
        </row>
        <row r="1093">
          <cell r="A1093">
            <v>7.0910552623417198</v>
          </cell>
          <cell r="B1093">
            <v>44.124394187071701</v>
          </cell>
          <cell r="D1093">
            <v>843.43171282119704</v>
          </cell>
          <cell r="E1093">
            <v>47.824314835057301</v>
          </cell>
          <cell r="F1093">
            <v>1498.3075445596901</v>
          </cell>
        </row>
        <row r="1094">
          <cell r="A1094">
            <v>7.1184337702130396</v>
          </cell>
          <cell r="B1094">
            <v>44.1770429153907</v>
          </cell>
          <cell r="D1094">
            <v>846.27750440316402</v>
          </cell>
          <cell r="E1094">
            <v>47.888966818105303</v>
          </cell>
          <cell r="F1094">
            <v>1503.03138424453</v>
          </cell>
        </row>
        <row r="1095">
          <cell r="A1095">
            <v>7.1184341879759199</v>
          </cell>
          <cell r="B1095">
            <v>44.177043309256597</v>
          </cell>
          <cell r="D1095">
            <v>846.27752482729704</v>
          </cell>
          <cell r="E1095">
            <v>47.888967289692999</v>
          </cell>
          <cell r="F1095">
            <v>1503.0314177041701</v>
          </cell>
        </row>
        <row r="1096">
          <cell r="A1096">
            <v>7.1184346057387904</v>
          </cell>
          <cell r="B1096">
            <v>44.177043309256597</v>
          </cell>
          <cell r="D1096">
            <v>846.27752482729704</v>
          </cell>
          <cell r="E1096">
            <v>47.888967289692999</v>
          </cell>
          <cell r="F1096">
            <v>1503.0314177041701</v>
          </cell>
        </row>
        <row r="1097">
          <cell r="A1097">
            <v>7.1184350235016698</v>
          </cell>
          <cell r="B1097">
            <v>44.177043309256597</v>
          </cell>
          <cell r="D1097">
            <v>846.27752482729704</v>
          </cell>
          <cell r="E1097">
            <v>47.888967289692999</v>
          </cell>
          <cell r="F1097">
            <v>1503.0314177041701</v>
          </cell>
        </row>
        <row r="1098">
          <cell r="A1098">
            <v>7.1184354412645501</v>
          </cell>
          <cell r="B1098">
            <v>44.177043309256597</v>
          </cell>
          <cell r="D1098">
            <v>846.27752482729704</v>
          </cell>
          <cell r="E1098">
            <v>47.888967289692999</v>
          </cell>
          <cell r="F1098">
            <v>1503.0314177041701</v>
          </cell>
        </row>
        <row r="1099">
          <cell r="A1099">
            <v>7.1184362767903</v>
          </cell>
          <cell r="B1099">
            <v>44.177043309256597</v>
          </cell>
          <cell r="D1099">
            <v>846.27752482729704</v>
          </cell>
          <cell r="E1099">
            <v>47.888967289692999</v>
          </cell>
          <cell r="F1099">
            <v>1503.0314177041701</v>
          </cell>
        </row>
        <row r="1100">
          <cell r="A1100">
            <v>7.1184379478417998</v>
          </cell>
          <cell r="B1100">
            <v>44.177043309256597</v>
          </cell>
          <cell r="D1100">
            <v>846.27752482729704</v>
          </cell>
          <cell r="E1100">
            <v>47.888967289692999</v>
          </cell>
          <cell r="F1100">
            <v>1503.0314177041701</v>
          </cell>
        </row>
        <row r="1101">
          <cell r="A1101">
            <v>7.1184412899448199</v>
          </cell>
          <cell r="B1101">
            <v>44.177043309256597</v>
          </cell>
          <cell r="D1101">
            <v>846.27752482729704</v>
          </cell>
          <cell r="E1101">
            <v>47.888967289692999</v>
          </cell>
          <cell r="F1101">
            <v>1503.0314177041701</v>
          </cell>
        </row>
        <row r="1102">
          <cell r="A1102">
            <v>7.1184479741508397</v>
          </cell>
          <cell r="B1102">
            <v>44.177043309256597</v>
          </cell>
          <cell r="D1102">
            <v>846.27752482729704</v>
          </cell>
          <cell r="E1102">
            <v>47.888967289692999</v>
          </cell>
          <cell r="F1102">
            <v>1503.0314177041701</v>
          </cell>
        </row>
        <row r="1103">
          <cell r="A1103">
            <v>7.11846134256289</v>
          </cell>
          <cell r="B1103">
            <v>44.177043309256597</v>
          </cell>
          <cell r="D1103">
            <v>846.27752482729704</v>
          </cell>
          <cell r="E1103">
            <v>47.888967289692999</v>
          </cell>
          <cell r="F1103">
            <v>1503.0314177041701</v>
          </cell>
        </row>
        <row r="1104">
          <cell r="A1104">
            <v>7.1184880793869798</v>
          </cell>
          <cell r="B1104">
            <v>44.177043309256597</v>
          </cell>
          <cell r="D1104">
            <v>846.27752482729704</v>
          </cell>
          <cell r="E1104">
            <v>47.888967289692999</v>
          </cell>
          <cell r="F1104">
            <v>1503.0314177041701</v>
          </cell>
        </row>
        <row r="1105">
          <cell r="A1105">
            <v>7.1185415530351603</v>
          </cell>
          <cell r="B1105">
            <v>44.177043309256597</v>
          </cell>
          <cell r="D1105">
            <v>846.27752482729704</v>
          </cell>
          <cell r="E1105">
            <v>47.888967289692999</v>
          </cell>
          <cell r="F1105">
            <v>1503.0314177041701</v>
          </cell>
        </row>
        <row r="1106">
          <cell r="A1106">
            <v>7.1186485003315401</v>
          </cell>
          <cell r="B1106">
            <v>44.177043309256597</v>
          </cell>
          <cell r="D1106">
            <v>846.27752482729704</v>
          </cell>
          <cell r="E1106">
            <v>47.888967289692999</v>
          </cell>
          <cell r="F1106">
            <v>1503.0314177041701</v>
          </cell>
        </row>
        <row r="1107">
          <cell r="A1107">
            <v>7.11886239492428</v>
          </cell>
          <cell r="B1107">
            <v>44.177043309256597</v>
          </cell>
          <cell r="D1107">
            <v>846.27752482729704</v>
          </cell>
          <cell r="E1107">
            <v>47.888967289692999</v>
          </cell>
          <cell r="F1107">
            <v>1503.0314177041701</v>
          </cell>
        </row>
        <row r="1108">
          <cell r="A1108">
            <v>7.1192901841097704</v>
          </cell>
          <cell r="B1108">
            <v>44.177043309256597</v>
          </cell>
          <cell r="D1108">
            <v>846.27752482729704</v>
          </cell>
          <cell r="E1108">
            <v>47.888967289692999</v>
          </cell>
          <cell r="F1108">
            <v>1503.0314177041701</v>
          </cell>
        </row>
        <row r="1109">
          <cell r="A1109">
            <v>7.1201457624807496</v>
          </cell>
          <cell r="B1109">
            <v>44.177043309256597</v>
          </cell>
          <cell r="D1109">
            <v>846.27752482729704</v>
          </cell>
          <cell r="E1109">
            <v>47.888967289692999</v>
          </cell>
          <cell r="F1109">
            <v>1503.0314177041701</v>
          </cell>
        </row>
        <row r="1110">
          <cell r="A1110">
            <v>7.1218569192227097</v>
          </cell>
          <cell r="B1110">
            <v>44.177043309256597</v>
          </cell>
          <cell r="D1110">
            <v>846.27752482729704</v>
          </cell>
          <cell r="E1110">
            <v>47.888967289692999</v>
          </cell>
          <cell r="F1110">
            <v>1503.0314177041701</v>
          </cell>
        </row>
        <row r="1111">
          <cell r="A1111">
            <v>7.1252792327066201</v>
          </cell>
          <cell r="B1111">
            <v>44.177043309256597</v>
          </cell>
          <cell r="D1111">
            <v>846.27752482729704</v>
          </cell>
          <cell r="E1111">
            <v>47.888967289692999</v>
          </cell>
          <cell r="F1111">
            <v>1503.0314177041701</v>
          </cell>
        </row>
        <row r="1112">
          <cell r="A1112">
            <v>7.1321238596744498</v>
          </cell>
          <cell r="B1112">
            <v>44.177043309256597</v>
          </cell>
          <cell r="D1112">
            <v>846.27752482729704</v>
          </cell>
          <cell r="E1112">
            <v>47.888967289692999</v>
          </cell>
          <cell r="F1112">
            <v>1503.0314177041701</v>
          </cell>
        </row>
        <row r="1113">
          <cell r="A1113">
            <v>7.1458131136101102</v>
          </cell>
          <cell r="B1113">
            <v>44.177043309256597</v>
          </cell>
          <cell r="D1113">
            <v>846.27752482729704</v>
          </cell>
          <cell r="E1113">
            <v>47.888967289692999</v>
          </cell>
          <cell r="F1113">
            <v>1503.0314177041701</v>
          </cell>
        </row>
        <row r="1114">
          <cell r="A1114">
            <v>7.1595023675457696</v>
          </cell>
          <cell r="B1114">
            <v>44.177043309256597</v>
          </cell>
          <cell r="D1114">
            <v>846.27752482729704</v>
          </cell>
          <cell r="E1114">
            <v>47.888967289692999</v>
          </cell>
          <cell r="F1114">
            <v>1503.0314177041701</v>
          </cell>
        </row>
        <row r="1115">
          <cell r="A1115">
            <v>7.17319162148143</v>
          </cell>
          <cell r="B1115">
            <v>44.177043309256597</v>
          </cell>
          <cell r="D1115">
            <v>846.27752482729704</v>
          </cell>
          <cell r="E1115">
            <v>47.888967289692999</v>
          </cell>
          <cell r="F1115">
            <v>1503.0314177041701</v>
          </cell>
        </row>
        <row r="1116">
          <cell r="A1116">
            <v>7.1868808754171001</v>
          </cell>
          <cell r="B1116">
            <v>44.177043309256597</v>
          </cell>
          <cell r="D1116">
            <v>846.27752482729704</v>
          </cell>
          <cell r="E1116">
            <v>47.888967289692999</v>
          </cell>
          <cell r="F1116">
            <v>1503.0314177041701</v>
          </cell>
        </row>
        <row r="1117">
          <cell r="A1117">
            <v>7.1869664332541898</v>
          </cell>
          <cell r="B1117">
            <v>44.177043309256597</v>
          </cell>
          <cell r="D1117">
            <v>846.27752482729704</v>
          </cell>
          <cell r="E1117">
            <v>47.888967289692999</v>
          </cell>
          <cell r="F1117">
            <v>1503.0314177041701</v>
          </cell>
        </row>
        <row r="1118">
          <cell r="A1118">
            <v>7.1870519910912902</v>
          </cell>
          <cell r="B1118">
            <v>44.177043309256597</v>
          </cell>
          <cell r="D1118">
            <v>846.27752482729704</v>
          </cell>
          <cell r="E1118">
            <v>47.888967289692999</v>
          </cell>
          <cell r="F1118">
            <v>1503.0314177041701</v>
          </cell>
        </row>
        <row r="1119">
          <cell r="A1119">
            <v>7.1872231067654901</v>
          </cell>
          <cell r="B1119">
            <v>44.177043309256597</v>
          </cell>
          <cell r="D1119">
            <v>846.27752482729704</v>
          </cell>
          <cell r="E1119">
            <v>47.888967289692999</v>
          </cell>
          <cell r="F1119">
            <v>1503.0314177041701</v>
          </cell>
        </row>
        <row r="1120">
          <cell r="A1120">
            <v>7.1875653381138802</v>
          </cell>
          <cell r="B1120">
            <v>44.177043309256597</v>
          </cell>
          <cell r="D1120">
            <v>846.27752482729704</v>
          </cell>
          <cell r="E1120">
            <v>47.888967289692999</v>
          </cell>
          <cell r="F1120">
            <v>1503.0314177041701</v>
          </cell>
        </row>
        <row r="1121">
          <cell r="A1121">
            <v>7.1882498008106603</v>
          </cell>
          <cell r="B1121">
            <v>44.177043309256597</v>
          </cell>
          <cell r="D1121">
            <v>846.27752482729704</v>
          </cell>
          <cell r="E1121">
            <v>47.888967289692999</v>
          </cell>
          <cell r="F1121">
            <v>1503.0314177041701</v>
          </cell>
        </row>
        <row r="1122">
          <cell r="A1122">
            <v>7.1896187262042304</v>
          </cell>
          <cell r="B1122">
            <v>44.177043309256597</v>
          </cell>
          <cell r="D1122">
            <v>846.27752482729704</v>
          </cell>
          <cell r="E1122">
            <v>47.888967289692999</v>
          </cell>
          <cell r="F1122">
            <v>1503.0314177041701</v>
          </cell>
        </row>
        <row r="1123">
          <cell r="A1123">
            <v>7.1923565769913598</v>
          </cell>
          <cell r="B1123">
            <v>44.177043309256597</v>
          </cell>
          <cell r="D1123">
            <v>846.27752482729704</v>
          </cell>
          <cell r="E1123">
            <v>47.888967289692999</v>
          </cell>
          <cell r="F1123">
            <v>1503.0314177041701</v>
          </cell>
        </row>
        <row r="1124">
          <cell r="A1124">
            <v>7.1950944277784901</v>
          </cell>
          <cell r="B1124">
            <v>44.177043309256597</v>
          </cell>
          <cell r="D1124">
            <v>846.27752482729704</v>
          </cell>
          <cell r="E1124">
            <v>47.888967289692999</v>
          </cell>
          <cell r="F1124">
            <v>1503.0314177041701</v>
          </cell>
        </row>
        <row r="1125">
          <cell r="A1125">
            <v>7.1978322785656204</v>
          </cell>
          <cell r="B1125">
            <v>44.177043309256597</v>
          </cell>
          <cell r="D1125">
            <v>846.27752482729704</v>
          </cell>
          <cell r="E1125">
            <v>47.888967289692999</v>
          </cell>
          <cell r="F1125">
            <v>1503.0314177041701</v>
          </cell>
        </row>
        <row r="1126">
          <cell r="A1126">
            <v>7.2005701293527604</v>
          </cell>
          <cell r="B1126">
            <v>44.177043309256597</v>
          </cell>
          <cell r="D1126">
            <v>846.27752482729704</v>
          </cell>
          <cell r="E1126">
            <v>47.888967289692999</v>
          </cell>
          <cell r="F1126">
            <v>1503.0314177041701</v>
          </cell>
        </row>
        <row r="1127">
          <cell r="A1127">
            <v>7.2018534969092203</v>
          </cell>
          <cell r="B1127">
            <v>44.177853930437102</v>
          </cell>
          <cell r="D1127">
            <v>846.88275775308398</v>
          </cell>
          <cell r="E1127">
            <v>47.892350297285702</v>
          </cell>
          <cell r="F1127">
            <v>1504.05877485377</v>
          </cell>
        </row>
        <row r="1128">
          <cell r="A1128">
            <v>7.2031368644656899</v>
          </cell>
          <cell r="B1128">
            <v>44.179836814060302</v>
          </cell>
          <cell r="D1128">
            <v>847.98651815674702</v>
          </cell>
          <cell r="E1128">
            <v>47.899295963730601</v>
          </cell>
          <cell r="F1128">
            <v>1505.95941954713</v>
          </cell>
        </row>
        <row r="1129">
          <cell r="A1129">
            <v>7.20570359957863</v>
          </cell>
          <cell r="B1129">
            <v>44.185383368619298</v>
          </cell>
          <cell r="D1129">
            <v>849.73162161037396</v>
          </cell>
          <cell r="E1129">
            <v>47.913663160879999</v>
          </cell>
          <cell r="F1129">
            <v>1509.10005459586</v>
          </cell>
        </row>
        <row r="1130">
          <cell r="A1130">
            <v>7.2108370698044997</v>
          </cell>
          <cell r="B1130">
            <v>44.199935919570997</v>
          </cell>
          <cell r="D1130">
            <v>852.27766896411697</v>
          </cell>
          <cell r="E1130">
            <v>47.942358628626501</v>
          </cell>
          <cell r="F1130">
            <v>1513.98048508085</v>
          </cell>
        </row>
        <row r="1131">
          <cell r="A1131">
            <v>7.2211040102562496</v>
          </cell>
          <cell r="B1131">
            <v>44.232446133915097</v>
          </cell>
          <cell r="D1131">
            <v>855.91175750561695</v>
          </cell>
          <cell r="E1131">
            <v>47.996041124266199</v>
          </cell>
          <cell r="F1131">
            <v>1521.22734657668</v>
          </cell>
        </row>
        <row r="1132">
          <cell r="A1132">
            <v>7.2416378911597397</v>
          </cell>
          <cell r="B1132">
            <v>44.292287133852497</v>
          </cell>
          <cell r="D1132">
            <v>861.36452910094999</v>
          </cell>
          <cell r="E1132">
            <v>48.088777282178199</v>
          </cell>
          <cell r="F1132">
            <v>1531.9687193357299</v>
          </cell>
        </row>
        <row r="1133">
          <cell r="A1133">
            <v>7.2827056529667198</v>
          </cell>
          <cell r="B1133">
            <v>44.393199349438802</v>
          </cell>
          <cell r="D1133">
            <v>869.56859926842901</v>
          </cell>
          <cell r="E1133">
            <v>48.240818703177801</v>
          </cell>
          <cell r="F1133">
            <v>1547.6154818283301</v>
          </cell>
        </row>
        <row r="1134">
          <cell r="A1134">
            <v>7.3237734147736999</v>
          </cell>
          <cell r="B1134">
            <v>44.480875248117599</v>
          </cell>
          <cell r="D1134">
            <v>875.68783594649506</v>
          </cell>
          <cell r="E1134">
            <v>48.365568686747501</v>
          </cell>
          <cell r="F1134">
            <v>1558.86548950724</v>
          </cell>
        </row>
        <row r="1135">
          <cell r="A1135">
            <v>7.36484117658068</v>
          </cell>
          <cell r="B1135">
            <v>44.561274951048603</v>
          </cell>
          <cell r="D1135">
            <v>880.57649283639398</v>
          </cell>
          <cell r="E1135">
            <v>48.472382256462502</v>
          </cell>
          <cell r="F1135">
            <v>1567.53350150706</v>
          </cell>
        </row>
        <row r="1136">
          <cell r="A1136">
            <v>7.3922196844519998</v>
          </cell>
          <cell r="B1136">
            <v>44.612048837568999</v>
          </cell>
          <cell r="D1136">
            <v>883.35444996545596</v>
          </cell>
          <cell r="E1136">
            <v>48.535841522942803</v>
          </cell>
          <cell r="F1136">
            <v>1572.30239770558</v>
          </cell>
        </row>
        <row r="1137">
          <cell r="A1137">
            <v>7.3922201022148801</v>
          </cell>
          <cell r="B1137">
            <v>44.612049217552403</v>
          </cell>
          <cell r="D1137">
            <v>883.35446992636503</v>
          </cell>
          <cell r="E1137">
            <v>48.535841985995198</v>
          </cell>
          <cell r="F1137">
            <v>1572.3024315023899</v>
          </cell>
        </row>
        <row r="1138">
          <cell r="A1138">
            <v>7.3922205199777604</v>
          </cell>
          <cell r="B1138">
            <v>44.612049217552403</v>
          </cell>
          <cell r="D1138">
            <v>883.35446992636503</v>
          </cell>
          <cell r="E1138">
            <v>48.535841985995198</v>
          </cell>
          <cell r="F1138">
            <v>1572.3024315023899</v>
          </cell>
        </row>
        <row r="1139">
          <cell r="A1139">
            <v>7.39222093774063</v>
          </cell>
          <cell r="B1139">
            <v>44.612049217552403</v>
          </cell>
          <cell r="D1139">
            <v>883.35446992636503</v>
          </cell>
          <cell r="E1139">
            <v>48.535841985995198</v>
          </cell>
          <cell r="F1139">
            <v>1572.3024315023899</v>
          </cell>
        </row>
        <row r="1140">
          <cell r="A1140">
            <v>7.3922213555035103</v>
          </cell>
          <cell r="B1140">
            <v>44.612049217552403</v>
          </cell>
          <cell r="D1140">
            <v>883.35446992636503</v>
          </cell>
          <cell r="E1140">
            <v>48.535841985995198</v>
          </cell>
          <cell r="F1140">
            <v>1572.3024315023899</v>
          </cell>
        </row>
        <row r="1141">
          <cell r="A1141">
            <v>7.3922221910292603</v>
          </cell>
          <cell r="B1141">
            <v>44.612049217552403</v>
          </cell>
          <cell r="D1141">
            <v>883.35446992636503</v>
          </cell>
          <cell r="E1141">
            <v>48.535841985995198</v>
          </cell>
          <cell r="F1141">
            <v>1572.3024315023899</v>
          </cell>
        </row>
        <row r="1142">
          <cell r="A1142">
            <v>7.3922238620807699</v>
          </cell>
          <cell r="B1142">
            <v>44.612049217552403</v>
          </cell>
          <cell r="D1142">
            <v>883.35446992636503</v>
          </cell>
          <cell r="E1142">
            <v>48.535841985995198</v>
          </cell>
          <cell r="F1142">
            <v>1572.3024315023899</v>
          </cell>
        </row>
        <row r="1143">
          <cell r="A1143">
            <v>7.3922272041837802</v>
          </cell>
          <cell r="B1143">
            <v>44.612049217552403</v>
          </cell>
          <cell r="D1143">
            <v>883.35446992636503</v>
          </cell>
          <cell r="E1143">
            <v>48.535841985995198</v>
          </cell>
          <cell r="F1143">
            <v>1572.3024315023899</v>
          </cell>
        </row>
        <row r="1144">
          <cell r="A1144">
            <v>7.3922338883898</v>
          </cell>
          <cell r="B1144">
            <v>44.612049217552403</v>
          </cell>
          <cell r="D1144">
            <v>883.35446992636503</v>
          </cell>
          <cell r="E1144">
            <v>48.535841985995198</v>
          </cell>
          <cell r="F1144">
            <v>1572.3024315023899</v>
          </cell>
        </row>
        <row r="1145">
          <cell r="A1145">
            <v>7.3922472568018502</v>
          </cell>
          <cell r="B1145">
            <v>44.612049217552403</v>
          </cell>
          <cell r="D1145">
            <v>883.35446992636503</v>
          </cell>
          <cell r="E1145">
            <v>48.535841985995198</v>
          </cell>
          <cell r="F1145">
            <v>1572.3024315023899</v>
          </cell>
        </row>
        <row r="1146">
          <cell r="A1146">
            <v>7.3922739936259401</v>
          </cell>
          <cell r="B1146">
            <v>44.612049217552403</v>
          </cell>
          <cell r="D1146">
            <v>883.35446992636503</v>
          </cell>
          <cell r="E1146">
            <v>48.535841985995198</v>
          </cell>
          <cell r="F1146">
            <v>1572.3024315023899</v>
          </cell>
        </row>
        <row r="1147">
          <cell r="A1147">
            <v>7.3923274672741304</v>
          </cell>
          <cell r="B1147">
            <v>44.612049217552403</v>
          </cell>
          <cell r="D1147">
            <v>883.35446992636503</v>
          </cell>
          <cell r="E1147">
            <v>48.535841985995198</v>
          </cell>
          <cell r="F1147">
            <v>1572.3024315023899</v>
          </cell>
        </row>
        <row r="1148">
          <cell r="A1148">
            <v>7.3924344145705003</v>
          </cell>
          <cell r="B1148">
            <v>44.612049217552403</v>
          </cell>
          <cell r="D1148">
            <v>883.35446992636503</v>
          </cell>
          <cell r="E1148">
            <v>48.535841985995198</v>
          </cell>
          <cell r="F1148">
            <v>1572.3024315023899</v>
          </cell>
        </row>
        <row r="1149">
          <cell r="A1149">
            <v>7.39264830916325</v>
          </cell>
          <cell r="B1149">
            <v>44.612049217552403</v>
          </cell>
          <cell r="D1149">
            <v>883.35446992636503</v>
          </cell>
          <cell r="E1149">
            <v>48.535841985995198</v>
          </cell>
          <cell r="F1149">
            <v>1572.3024315023899</v>
          </cell>
        </row>
        <row r="1150">
          <cell r="A1150">
            <v>7.3930760983487298</v>
          </cell>
          <cell r="B1150">
            <v>44.612049217552403</v>
          </cell>
          <cell r="D1150">
            <v>883.35446992636503</v>
          </cell>
          <cell r="E1150">
            <v>48.535841985995198</v>
          </cell>
          <cell r="F1150">
            <v>1572.3024315023899</v>
          </cell>
        </row>
        <row r="1151">
          <cell r="A1151">
            <v>7.3939316767197099</v>
          </cell>
          <cell r="B1151">
            <v>44.612049217552403</v>
          </cell>
          <cell r="D1151">
            <v>883.35446992636503</v>
          </cell>
          <cell r="E1151">
            <v>48.535841985995198</v>
          </cell>
          <cell r="F1151">
            <v>1572.3024315023899</v>
          </cell>
        </row>
        <row r="1152">
          <cell r="A1152">
            <v>7.39564283346167</v>
          </cell>
          <cell r="B1152">
            <v>44.612049217552403</v>
          </cell>
          <cell r="D1152">
            <v>883.35446992636503</v>
          </cell>
          <cell r="E1152">
            <v>48.535841985995198</v>
          </cell>
          <cell r="F1152">
            <v>1572.3024315023899</v>
          </cell>
        </row>
        <row r="1153">
          <cell r="A1153">
            <v>7.3990651469455901</v>
          </cell>
          <cell r="B1153">
            <v>44.612049217552403</v>
          </cell>
          <cell r="D1153">
            <v>883.35446992636503</v>
          </cell>
          <cell r="E1153">
            <v>48.535841985995198</v>
          </cell>
          <cell r="F1153">
            <v>1572.3024315023899</v>
          </cell>
        </row>
        <row r="1154">
          <cell r="A1154">
            <v>7.4059097739134199</v>
          </cell>
          <cell r="B1154">
            <v>44.612049217552403</v>
          </cell>
          <cell r="D1154">
            <v>883.35446992636503</v>
          </cell>
          <cell r="E1154">
            <v>48.535841985995198</v>
          </cell>
          <cell r="F1154">
            <v>1572.3024315023899</v>
          </cell>
        </row>
        <row r="1155">
          <cell r="A1155">
            <v>7.4195990278490802</v>
          </cell>
          <cell r="B1155">
            <v>44.612049217552403</v>
          </cell>
          <cell r="D1155">
            <v>883.35446992636503</v>
          </cell>
          <cell r="E1155">
            <v>48.535841985995198</v>
          </cell>
          <cell r="F1155">
            <v>1572.3024315023899</v>
          </cell>
        </row>
        <row r="1156">
          <cell r="A1156">
            <v>7.4332882817847397</v>
          </cell>
          <cell r="B1156">
            <v>44.612049217552403</v>
          </cell>
          <cell r="D1156">
            <v>883.35446992636503</v>
          </cell>
          <cell r="E1156">
            <v>48.535841985995198</v>
          </cell>
          <cell r="F1156">
            <v>1572.3024315023899</v>
          </cell>
        </row>
        <row r="1157">
          <cell r="A1157">
            <v>7.4469775357204</v>
          </cell>
          <cell r="B1157">
            <v>44.612049217552403</v>
          </cell>
          <cell r="D1157">
            <v>883.35446992636503</v>
          </cell>
          <cell r="E1157">
            <v>48.535841985995198</v>
          </cell>
          <cell r="F1157">
            <v>1572.3024315023899</v>
          </cell>
        </row>
        <row r="1158">
          <cell r="A1158">
            <v>7.4606667896560603</v>
          </cell>
          <cell r="B1158">
            <v>44.612049217552403</v>
          </cell>
          <cell r="D1158">
            <v>883.35446992636503</v>
          </cell>
          <cell r="E1158">
            <v>48.535841985995198</v>
          </cell>
          <cell r="F1158">
            <v>1572.3024315023899</v>
          </cell>
        </row>
        <row r="1159">
          <cell r="A1159">
            <v>7.4607523474931599</v>
          </cell>
          <cell r="B1159">
            <v>44.612049217552403</v>
          </cell>
          <cell r="D1159">
            <v>883.35446992636503</v>
          </cell>
          <cell r="E1159">
            <v>48.535841985995198</v>
          </cell>
          <cell r="F1159">
            <v>1572.3024315023899</v>
          </cell>
        </row>
        <row r="1160">
          <cell r="A1160">
            <v>7.4608379053302496</v>
          </cell>
          <cell r="B1160">
            <v>44.612049217552403</v>
          </cell>
          <cell r="D1160">
            <v>883.35446992636503</v>
          </cell>
          <cell r="E1160">
            <v>48.535841985995198</v>
          </cell>
          <cell r="F1160">
            <v>1572.3024315023899</v>
          </cell>
        </row>
        <row r="1161">
          <cell r="A1161">
            <v>7.4610090210044504</v>
          </cell>
          <cell r="B1161">
            <v>44.612049217552403</v>
          </cell>
          <cell r="D1161">
            <v>883.35446992636503</v>
          </cell>
          <cell r="E1161">
            <v>48.535841985995198</v>
          </cell>
          <cell r="F1161">
            <v>1572.3024315023899</v>
          </cell>
        </row>
        <row r="1162">
          <cell r="A1162">
            <v>7.4613512523528396</v>
          </cell>
          <cell r="B1162">
            <v>44.612049217552403</v>
          </cell>
          <cell r="D1162">
            <v>883.35446992636503</v>
          </cell>
          <cell r="E1162">
            <v>48.535841985995198</v>
          </cell>
          <cell r="F1162">
            <v>1572.3024315023899</v>
          </cell>
        </row>
        <row r="1163">
          <cell r="A1163">
            <v>7.4620357150496197</v>
          </cell>
          <cell r="B1163">
            <v>44.612049217552403</v>
          </cell>
          <cell r="D1163">
            <v>883.35446992636503</v>
          </cell>
          <cell r="E1163">
            <v>48.535841985995198</v>
          </cell>
          <cell r="F1163">
            <v>1572.3024315023899</v>
          </cell>
        </row>
        <row r="1164">
          <cell r="A1164">
            <v>7.4634046404431897</v>
          </cell>
          <cell r="B1164">
            <v>44.612049217552403</v>
          </cell>
          <cell r="D1164">
            <v>883.35446992636503</v>
          </cell>
          <cell r="E1164">
            <v>48.535841985995198</v>
          </cell>
          <cell r="F1164">
            <v>1572.3024315023899</v>
          </cell>
        </row>
        <row r="1165">
          <cell r="A1165">
            <v>7.46614249123032</v>
          </cell>
          <cell r="B1165">
            <v>44.612049217552403</v>
          </cell>
          <cell r="D1165">
            <v>883.35446992636503</v>
          </cell>
          <cell r="E1165">
            <v>48.535841985995198</v>
          </cell>
          <cell r="F1165">
            <v>1572.3024315023899</v>
          </cell>
        </row>
        <row r="1166">
          <cell r="A1166">
            <v>7.4688803420174503</v>
          </cell>
          <cell r="B1166">
            <v>44.612049217552403</v>
          </cell>
          <cell r="D1166">
            <v>883.35446992636503</v>
          </cell>
          <cell r="E1166">
            <v>48.535841985995198</v>
          </cell>
          <cell r="F1166">
            <v>1572.3024315023899</v>
          </cell>
        </row>
        <row r="1167">
          <cell r="A1167">
            <v>7.4716181928045904</v>
          </cell>
          <cell r="B1167">
            <v>44.612049217552403</v>
          </cell>
          <cell r="D1167">
            <v>883.35446992636503</v>
          </cell>
          <cell r="E1167">
            <v>48.535841985995198</v>
          </cell>
          <cell r="F1167">
            <v>1572.3024315023899</v>
          </cell>
        </row>
        <row r="1168">
          <cell r="A1168">
            <v>7.4743560435917198</v>
          </cell>
          <cell r="B1168">
            <v>44.612049217552403</v>
          </cell>
          <cell r="D1168">
            <v>883.35446992636503</v>
          </cell>
          <cell r="E1168">
            <v>48.535841985995198</v>
          </cell>
          <cell r="F1168">
            <v>1572.3024315023899</v>
          </cell>
        </row>
        <row r="1169">
          <cell r="A1169">
            <v>7.4756394111481903</v>
          </cell>
          <cell r="B1169">
            <v>44.612868931598001</v>
          </cell>
          <cell r="D1169">
            <v>883.97833452806299</v>
          </cell>
          <cell r="E1169">
            <v>48.539208428497702</v>
          </cell>
          <cell r="F1169">
            <v>1573.3157423484399</v>
          </cell>
        </row>
        <row r="1170">
          <cell r="A1170">
            <v>7.4769227787046599</v>
          </cell>
          <cell r="B1170">
            <v>44.614867676162298</v>
          </cell>
          <cell r="D1170">
            <v>885.11578365436299</v>
          </cell>
          <cell r="E1170">
            <v>48.546054604072097</v>
          </cell>
          <cell r="F1170">
            <v>1575.1965122020399</v>
          </cell>
        </row>
        <row r="1171">
          <cell r="A1171">
            <v>7.4794895138175903</v>
          </cell>
          <cell r="B1171">
            <v>44.620357953605399</v>
          </cell>
          <cell r="D1171">
            <v>886.92598710880304</v>
          </cell>
          <cell r="E1171">
            <v>48.560051305164301</v>
          </cell>
          <cell r="F1171">
            <v>1578.3227014008401</v>
          </cell>
        </row>
        <row r="1172">
          <cell r="A1172">
            <v>7.4846229840434599</v>
          </cell>
          <cell r="B1172">
            <v>44.634632919367</v>
          </cell>
          <cell r="D1172">
            <v>889.588499712204</v>
          </cell>
          <cell r="E1172">
            <v>48.587926548783997</v>
          </cell>
          <cell r="F1172">
            <v>1583.1979180247799</v>
          </cell>
        </row>
        <row r="1173">
          <cell r="A1173">
            <v>7.4948899244952099</v>
          </cell>
          <cell r="B1173">
            <v>44.666807800830497</v>
          </cell>
          <cell r="D1173">
            <v>893.37701378616498</v>
          </cell>
          <cell r="E1173">
            <v>48.640151467680496</v>
          </cell>
          <cell r="F1173">
            <v>1590.4464285285301</v>
          </cell>
        </row>
        <row r="1174">
          <cell r="A1174">
            <v>7.5154238053986999</v>
          </cell>
          <cell r="B1174">
            <v>44.726510788090103</v>
          </cell>
          <cell r="D1174">
            <v>899.05598883740697</v>
          </cell>
          <cell r="E1174">
            <v>48.730634616602998</v>
          </cell>
          <cell r="F1174">
            <v>1601.1983981199701</v>
          </cell>
        </row>
        <row r="1175">
          <cell r="A1175">
            <v>7.55649156720568</v>
          </cell>
          <cell r="B1175">
            <v>44.827406251862598</v>
          </cell>
          <cell r="D1175">
            <v>907.62783684064902</v>
          </cell>
          <cell r="E1175">
            <v>48.8793044224577</v>
          </cell>
          <cell r="F1175">
            <v>1616.8942448133801</v>
          </cell>
        </row>
        <row r="1176">
          <cell r="A1176">
            <v>7.5975593290126602</v>
          </cell>
          <cell r="B1176">
            <v>44.915115712877999</v>
          </cell>
          <cell r="D1176">
            <v>914.03808742287401</v>
          </cell>
          <cell r="E1176">
            <v>49.001544073562499</v>
          </cell>
          <cell r="F1176">
            <v>1628.21060103536</v>
          </cell>
        </row>
        <row r="1177">
          <cell r="A1177">
            <v>7.6386270908196403</v>
          </cell>
          <cell r="B1177">
            <v>44.995508214755901</v>
          </cell>
          <cell r="D1177">
            <v>919.163945759341</v>
          </cell>
          <cell r="E1177">
            <v>49.106350916809497</v>
          </cell>
          <cell r="F1177">
            <v>1636.9472150003701</v>
          </cell>
        </row>
        <row r="1178">
          <cell r="A1178">
            <v>7.6660055986909699</v>
          </cell>
          <cell r="B1178">
            <v>45.046241252447302</v>
          </cell>
          <cell r="D1178">
            <v>922.07690908497796</v>
          </cell>
          <cell r="E1178">
            <v>49.168671406561003</v>
          </cell>
          <cell r="F1178">
            <v>1641.7602297594699</v>
          </cell>
        </row>
        <row r="1179">
          <cell r="A1179">
            <v>7.6660060164538404</v>
          </cell>
          <cell r="B1179">
            <v>45.0462416320022</v>
          </cell>
          <cell r="D1179">
            <v>922.07693001427299</v>
          </cell>
          <cell r="E1179">
            <v>49.168671861441297</v>
          </cell>
          <cell r="F1179">
            <v>1641.76026388533</v>
          </cell>
        </row>
        <row r="1180">
          <cell r="A1180">
            <v>7.6660064342167198</v>
          </cell>
          <cell r="B1180">
            <v>45.0462416320022</v>
          </cell>
          <cell r="D1180">
            <v>922.07693001427299</v>
          </cell>
          <cell r="E1180">
            <v>49.168671861441297</v>
          </cell>
          <cell r="F1180">
            <v>1641.76026388533</v>
          </cell>
        </row>
        <row r="1181">
          <cell r="A1181">
            <v>7.6660068519796001</v>
          </cell>
          <cell r="B1181">
            <v>45.0462416320022</v>
          </cell>
          <cell r="D1181">
            <v>922.07693001427299</v>
          </cell>
          <cell r="E1181">
            <v>49.168671861441297</v>
          </cell>
          <cell r="F1181">
            <v>1641.76026388533</v>
          </cell>
        </row>
        <row r="1182">
          <cell r="A1182">
            <v>7.6660072697424697</v>
          </cell>
          <cell r="B1182">
            <v>45.0462416320022</v>
          </cell>
          <cell r="D1182">
            <v>922.07693001427299</v>
          </cell>
          <cell r="E1182">
            <v>49.168671861441297</v>
          </cell>
          <cell r="F1182">
            <v>1641.76026388533</v>
          </cell>
        </row>
        <row r="1183">
          <cell r="A1183">
            <v>7.6660081052682196</v>
          </cell>
          <cell r="B1183">
            <v>45.0462416320022</v>
          </cell>
          <cell r="D1183">
            <v>922.07693001427299</v>
          </cell>
          <cell r="E1183">
            <v>49.168671861441297</v>
          </cell>
          <cell r="F1183">
            <v>1641.76026388533</v>
          </cell>
        </row>
        <row r="1184">
          <cell r="A1184">
            <v>7.6660097763197301</v>
          </cell>
          <cell r="B1184">
            <v>45.0462416320022</v>
          </cell>
          <cell r="D1184">
            <v>922.07693001427299</v>
          </cell>
          <cell r="E1184">
            <v>49.168671861441297</v>
          </cell>
          <cell r="F1184">
            <v>1641.76026388533</v>
          </cell>
        </row>
        <row r="1185">
          <cell r="A1185">
            <v>7.6660131184227396</v>
          </cell>
          <cell r="B1185">
            <v>45.0462416320022</v>
          </cell>
          <cell r="D1185">
            <v>922.07693001427299</v>
          </cell>
          <cell r="E1185">
            <v>49.168671861441297</v>
          </cell>
          <cell r="F1185">
            <v>1641.76026388533</v>
          </cell>
        </row>
        <row r="1186">
          <cell r="A1186">
            <v>7.66601980262877</v>
          </cell>
          <cell r="B1186">
            <v>45.0462416320022</v>
          </cell>
          <cell r="D1186">
            <v>922.07693001427299</v>
          </cell>
          <cell r="E1186">
            <v>49.168671861441297</v>
          </cell>
          <cell r="F1186">
            <v>1641.76026388533</v>
          </cell>
        </row>
        <row r="1187">
          <cell r="A1187">
            <v>7.6660331710408096</v>
          </cell>
          <cell r="B1187">
            <v>45.0462416320022</v>
          </cell>
          <cell r="D1187">
            <v>922.07693001427299</v>
          </cell>
          <cell r="E1187">
            <v>49.168671861441297</v>
          </cell>
          <cell r="F1187">
            <v>1641.76026388533</v>
          </cell>
        </row>
        <row r="1188">
          <cell r="A1188">
            <v>7.6660599078649003</v>
          </cell>
          <cell r="B1188">
            <v>45.0462416320022</v>
          </cell>
          <cell r="D1188">
            <v>922.07693001427299</v>
          </cell>
          <cell r="E1188">
            <v>49.168671861441297</v>
          </cell>
          <cell r="F1188">
            <v>1641.76026388533</v>
          </cell>
        </row>
        <row r="1189">
          <cell r="A1189">
            <v>7.6661133815130897</v>
          </cell>
          <cell r="B1189">
            <v>45.0462416320022</v>
          </cell>
          <cell r="D1189">
            <v>922.07693001427299</v>
          </cell>
          <cell r="E1189">
            <v>49.168671861441297</v>
          </cell>
          <cell r="F1189">
            <v>1641.76026388533</v>
          </cell>
        </row>
        <row r="1190">
          <cell r="A1190">
            <v>7.6662203288094597</v>
          </cell>
          <cell r="B1190">
            <v>45.0462416320022</v>
          </cell>
          <cell r="D1190">
            <v>922.07693001427299</v>
          </cell>
          <cell r="E1190">
            <v>49.168671861441297</v>
          </cell>
          <cell r="F1190">
            <v>1641.76026388533</v>
          </cell>
        </row>
        <row r="1191">
          <cell r="A1191">
            <v>7.6664342234022103</v>
          </cell>
          <cell r="B1191">
            <v>45.0462416320022</v>
          </cell>
          <cell r="D1191">
            <v>922.07693001427299</v>
          </cell>
          <cell r="E1191">
            <v>49.168671861441297</v>
          </cell>
          <cell r="F1191">
            <v>1641.76026388533</v>
          </cell>
        </row>
        <row r="1192">
          <cell r="A1192">
            <v>7.6668620125876998</v>
          </cell>
          <cell r="B1192">
            <v>45.0462416320022</v>
          </cell>
          <cell r="D1192">
            <v>922.07693001427299</v>
          </cell>
          <cell r="E1192">
            <v>49.168671861441297</v>
          </cell>
          <cell r="F1192">
            <v>1641.76026388533</v>
          </cell>
        </row>
        <row r="1193">
          <cell r="A1193">
            <v>7.6677175909586799</v>
          </cell>
          <cell r="B1193">
            <v>45.0462416320022</v>
          </cell>
          <cell r="D1193">
            <v>922.07693001427299</v>
          </cell>
          <cell r="E1193">
            <v>49.168671861441297</v>
          </cell>
          <cell r="F1193">
            <v>1641.76026388533</v>
          </cell>
        </row>
        <row r="1194">
          <cell r="A1194">
            <v>7.6694287477006302</v>
          </cell>
          <cell r="B1194">
            <v>45.0462416320022</v>
          </cell>
          <cell r="D1194">
            <v>922.07693001427299</v>
          </cell>
          <cell r="E1194">
            <v>49.168671861441297</v>
          </cell>
          <cell r="F1194">
            <v>1641.76026388533</v>
          </cell>
        </row>
        <row r="1195">
          <cell r="A1195">
            <v>7.6728510611845504</v>
          </cell>
          <cell r="B1195">
            <v>45.0462416320022</v>
          </cell>
          <cell r="D1195">
            <v>922.07693001427299</v>
          </cell>
          <cell r="E1195">
            <v>49.168671861441297</v>
          </cell>
          <cell r="F1195">
            <v>1641.76026388533</v>
          </cell>
        </row>
        <row r="1196">
          <cell r="A1196">
            <v>7.6796956881523801</v>
          </cell>
          <cell r="B1196">
            <v>45.0462416320022</v>
          </cell>
          <cell r="D1196">
            <v>922.07693001427299</v>
          </cell>
          <cell r="E1196">
            <v>49.168671861441297</v>
          </cell>
          <cell r="F1196">
            <v>1641.76026388533</v>
          </cell>
        </row>
        <row r="1197">
          <cell r="A1197">
            <v>7.6933849420880396</v>
          </cell>
          <cell r="B1197">
            <v>45.0462416320022</v>
          </cell>
          <cell r="D1197">
            <v>922.07693001427299</v>
          </cell>
          <cell r="E1197">
            <v>49.168671861441297</v>
          </cell>
          <cell r="F1197">
            <v>1641.76026388533</v>
          </cell>
        </row>
        <row r="1198">
          <cell r="A1198">
            <v>7.7070741960236999</v>
          </cell>
          <cell r="B1198">
            <v>45.0462416320022</v>
          </cell>
          <cell r="D1198">
            <v>922.07693001427299</v>
          </cell>
          <cell r="E1198">
            <v>49.168671861441297</v>
          </cell>
          <cell r="F1198">
            <v>1641.76026388533</v>
          </cell>
        </row>
        <row r="1199">
          <cell r="A1199">
            <v>7.7207634499593603</v>
          </cell>
          <cell r="B1199">
            <v>45.0462416320022</v>
          </cell>
          <cell r="D1199">
            <v>922.07693001427299</v>
          </cell>
          <cell r="E1199">
            <v>49.168671861441297</v>
          </cell>
          <cell r="F1199">
            <v>1641.76026388533</v>
          </cell>
        </row>
        <row r="1200">
          <cell r="A1200">
            <v>7.7344527038950197</v>
          </cell>
          <cell r="B1200">
            <v>45.0462416320022</v>
          </cell>
          <cell r="D1200">
            <v>922.07693001427299</v>
          </cell>
          <cell r="E1200">
            <v>49.168671861441297</v>
          </cell>
          <cell r="F1200">
            <v>1641.76026388533</v>
          </cell>
        </row>
        <row r="1201">
          <cell r="A1201">
            <v>7.7345382617321201</v>
          </cell>
          <cell r="B1201">
            <v>45.0462416320022</v>
          </cell>
          <cell r="D1201">
            <v>922.07693001427299</v>
          </cell>
          <cell r="E1201">
            <v>49.168671861441297</v>
          </cell>
          <cell r="F1201">
            <v>1641.76026388533</v>
          </cell>
        </row>
        <row r="1202">
          <cell r="A1202">
            <v>7.7346238195692196</v>
          </cell>
          <cell r="B1202">
            <v>45.0462416320022</v>
          </cell>
          <cell r="D1202">
            <v>922.07693001427299</v>
          </cell>
          <cell r="E1202">
            <v>49.168671861441297</v>
          </cell>
          <cell r="F1202">
            <v>1641.76026388533</v>
          </cell>
        </row>
        <row r="1203">
          <cell r="A1203">
            <v>7.7347949352434098</v>
          </cell>
          <cell r="B1203">
            <v>45.0462416320022</v>
          </cell>
          <cell r="D1203">
            <v>922.07693001427299</v>
          </cell>
          <cell r="E1203">
            <v>49.168671861441297</v>
          </cell>
          <cell r="F1203">
            <v>1641.76026388533</v>
          </cell>
        </row>
        <row r="1204">
          <cell r="A1204">
            <v>7.7351371665917998</v>
          </cell>
          <cell r="B1204">
            <v>45.0462416320022</v>
          </cell>
          <cell r="D1204">
            <v>922.07693001427299</v>
          </cell>
          <cell r="E1204">
            <v>49.168671861441297</v>
          </cell>
          <cell r="F1204">
            <v>1641.76026388533</v>
          </cell>
        </row>
        <row r="1205">
          <cell r="A1205">
            <v>7.7358216292885897</v>
          </cell>
          <cell r="B1205">
            <v>45.0462416320022</v>
          </cell>
          <cell r="D1205">
            <v>922.07693001427299</v>
          </cell>
          <cell r="E1205">
            <v>49.168671861441297</v>
          </cell>
          <cell r="F1205">
            <v>1641.76026388533</v>
          </cell>
        </row>
        <row r="1206">
          <cell r="A1206">
            <v>7.73719055468215</v>
          </cell>
          <cell r="B1206">
            <v>45.0462416320022</v>
          </cell>
          <cell r="D1206">
            <v>922.07693001427299</v>
          </cell>
          <cell r="E1206">
            <v>49.168671861441297</v>
          </cell>
          <cell r="F1206">
            <v>1641.76026388533</v>
          </cell>
        </row>
        <row r="1207">
          <cell r="A1207">
            <v>7.7399284054692901</v>
          </cell>
          <cell r="B1207">
            <v>45.0462416320022</v>
          </cell>
          <cell r="D1207">
            <v>922.07693001427299</v>
          </cell>
          <cell r="E1207">
            <v>49.168671861441297</v>
          </cell>
          <cell r="F1207">
            <v>1641.76026388533</v>
          </cell>
        </row>
        <row r="1208">
          <cell r="A1208">
            <v>7.7426662562564204</v>
          </cell>
          <cell r="B1208">
            <v>45.0462416320022</v>
          </cell>
          <cell r="D1208">
            <v>922.07693001427299</v>
          </cell>
          <cell r="E1208">
            <v>49.168671861441297</v>
          </cell>
          <cell r="F1208">
            <v>1641.76026388533</v>
          </cell>
        </row>
        <row r="1209">
          <cell r="A1209">
            <v>7.7454041070435498</v>
          </cell>
          <cell r="B1209">
            <v>45.0462416320022</v>
          </cell>
          <cell r="D1209">
            <v>922.07693001427299</v>
          </cell>
          <cell r="E1209">
            <v>49.168671861441297</v>
          </cell>
          <cell r="F1209">
            <v>1641.76026388533</v>
          </cell>
        </row>
        <row r="1210">
          <cell r="A1210">
            <v>7.74814195783068</v>
          </cell>
          <cell r="B1210">
            <v>45.0462416320022</v>
          </cell>
          <cell r="D1210">
            <v>922.07693001427299</v>
          </cell>
          <cell r="E1210">
            <v>49.168671861441297</v>
          </cell>
          <cell r="F1210">
            <v>1641.76026388533</v>
          </cell>
        </row>
        <row r="1211">
          <cell r="A1211">
            <v>7.7494253253871497</v>
          </cell>
          <cell r="B1211">
            <v>45.047166754990798</v>
          </cell>
          <cell r="D1211">
            <v>922.68556290486299</v>
          </cell>
          <cell r="E1211">
            <v>49.171947283479199</v>
          </cell>
          <cell r="F1211">
            <v>1642.77392165641</v>
          </cell>
        </row>
        <row r="1212">
          <cell r="A1212">
            <v>7.7507086929436202</v>
          </cell>
          <cell r="B1212">
            <v>45.049285990837298</v>
          </cell>
          <cell r="D1212">
            <v>923.804451697383</v>
          </cell>
          <cell r="E1212">
            <v>49.178615285096299</v>
          </cell>
          <cell r="F1212">
            <v>1644.6511308356801</v>
          </cell>
        </row>
        <row r="1213">
          <cell r="A1213">
            <v>7.7532754280565497</v>
          </cell>
          <cell r="B1213">
            <v>45.054803823927301</v>
          </cell>
          <cell r="D1213">
            <v>925.60016073720499</v>
          </cell>
          <cell r="E1213">
            <v>49.192260397577499</v>
          </cell>
          <cell r="F1213">
            <v>1647.76080082045</v>
          </cell>
        </row>
        <row r="1214">
          <cell r="A1214">
            <v>7.75840889828243</v>
          </cell>
          <cell r="B1214">
            <v>45.069072502575203</v>
          </cell>
          <cell r="D1214">
            <v>928.23367611268702</v>
          </cell>
          <cell r="E1214">
            <v>49.219445117977401</v>
          </cell>
          <cell r="F1214">
            <v>1652.60590856265</v>
          </cell>
        </row>
        <row r="1215">
          <cell r="A1215">
            <v>7.7686758387341701</v>
          </cell>
          <cell r="B1215">
            <v>45.100994983097102</v>
          </cell>
          <cell r="D1215">
            <v>932.00557942376895</v>
          </cell>
          <cell r="E1215">
            <v>49.270397150015697</v>
          </cell>
          <cell r="F1215">
            <v>1659.8217743478699</v>
          </cell>
        </row>
        <row r="1216">
          <cell r="A1216">
            <v>7.7892097196376602</v>
          </cell>
          <cell r="B1216">
            <v>45.159816462611502</v>
          </cell>
          <cell r="D1216">
            <v>937.72644183576097</v>
          </cell>
          <cell r="E1216">
            <v>49.358734608004099</v>
          </cell>
          <cell r="F1216">
            <v>1670.56198769147</v>
          </cell>
        </row>
        <row r="1217">
          <cell r="A1217">
            <v>7.8302774814446403</v>
          </cell>
          <cell r="B1217">
            <v>45.259391957606603</v>
          </cell>
          <cell r="D1217">
            <v>946.385495973346</v>
          </cell>
          <cell r="E1217">
            <v>49.504152041087004</v>
          </cell>
          <cell r="F1217">
            <v>1686.2890921783501</v>
          </cell>
        </row>
        <row r="1218">
          <cell r="A1218">
            <v>7.8713452432516302</v>
          </cell>
          <cell r="B1218">
            <v>45.346079258465799</v>
          </cell>
          <cell r="D1218">
            <v>952.88062301570994</v>
          </cell>
          <cell r="E1218">
            <v>49.623956221753097</v>
          </cell>
          <cell r="F1218">
            <v>1697.6621613565901</v>
          </cell>
        </row>
        <row r="1219">
          <cell r="A1219">
            <v>7.9124130050586103</v>
          </cell>
          <cell r="B1219">
            <v>45.425591602528499</v>
          </cell>
          <cell r="D1219">
            <v>958.08625957050697</v>
          </cell>
          <cell r="E1219">
            <v>49.726808260622498</v>
          </cell>
          <cell r="F1219">
            <v>1706.46043062328</v>
          </cell>
        </row>
        <row r="1220">
          <cell r="A1220">
            <v>7.9397915129299301</v>
          </cell>
          <cell r="B1220">
            <v>45.475784696414003</v>
          </cell>
          <cell r="D1220">
            <v>961.04924058886104</v>
          </cell>
          <cell r="E1220">
            <v>49.788016893572198</v>
          </cell>
          <cell r="F1220">
            <v>1711.31385050312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73E0-1B58-4687-B125-EB71B1D1D8BF}">
  <dimension ref="A1:BP1279"/>
  <sheetViews>
    <sheetView topLeftCell="AJ1" zoomScale="85" zoomScaleNormal="85" workbookViewId="0">
      <selection activeCell="AW22" sqref="AW22"/>
    </sheetView>
  </sheetViews>
  <sheetFormatPr defaultColWidth="8.88671875" defaultRowHeight="14.4" x14ac:dyDescent="0.3"/>
  <cols>
    <col min="20" max="20" width="15.6640625" bestFit="1" customWidth="1"/>
    <col min="21" max="21" width="8.33203125" bestFit="1" customWidth="1"/>
    <col min="22" max="22" width="11.5546875" bestFit="1" customWidth="1"/>
    <col min="23" max="23" width="36.6640625" bestFit="1" customWidth="1"/>
    <col min="24" max="24" width="11" bestFit="1" customWidth="1"/>
    <col min="25" max="25" width="23" bestFit="1" customWidth="1"/>
    <col min="26" max="26" width="11.5546875" customWidth="1"/>
    <col min="31" max="31" width="11" bestFit="1" customWidth="1"/>
    <col min="32" max="33" width="11" customWidth="1"/>
    <col min="36" max="36" width="9.33203125" bestFit="1" customWidth="1"/>
    <col min="37" max="38" width="13.44140625" bestFit="1" customWidth="1"/>
    <col min="39" max="39" width="20.6640625" bestFit="1" customWidth="1"/>
    <col min="40" max="40" width="17.6640625" bestFit="1" customWidth="1"/>
    <col min="41" max="41" width="17" bestFit="1" customWidth="1"/>
    <col min="42" max="42" width="21.6640625" bestFit="1" customWidth="1"/>
    <col min="43" max="43" width="17.6640625" bestFit="1" customWidth="1"/>
    <col min="44" max="44" width="14.33203125" bestFit="1" customWidth="1"/>
    <col min="45" max="45" width="14.6640625" bestFit="1" customWidth="1"/>
  </cols>
  <sheetData>
    <row r="1" spans="1:68" ht="15" thickTop="1" x14ac:dyDescent="0.3">
      <c r="A1" s="1" t="s">
        <v>0</v>
      </c>
      <c r="B1" s="2"/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3"/>
      <c r="AE1" s="1" t="s">
        <v>0</v>
      </c>
      <c r="AF1" s="2"/>
      <c r="AG1" s="2"/>
      <c r="AH1" s="2"/>
      <c r="AI1" s="3"/>
      <c r="AJ1" s="1" t="s">
        <v>1</v>
      </c>
      <c r="AK1" s="2"/>
      <c r="AL1" s="2"/>
      <c r="AM1" s="2"/>
      <c r="AN1" s="3"/>
      <c r="BN1" s="4">
        <v>7.5197317761807003E-6</v>
      </c>
      <c r="BO1" s="5">
        <v>0</v>
      </c>
      <c r="BP1" s="5">
        <v>0</v>
      </c>
    </row>
    <row r="2" spans="1:68" ht="15.6" x14ac:dyDescent="0.35">
      <c r="A2" s="6" t="s">
        <v>2</v>
      </c>
      <c r="B2" s="7" t="s">
        <v>3</v>
      </c>
      <c r="C2" s="7" t="s">
        <v>3</v>
      </c>
      <c r="D2" s="8" t="s">
        <v>4</v>
      </c>
      <c r="E2" s="7" t="s">
        <v>5</v>
      </c>
      <c r="F2" s="8" t="s">
        <v>6</v>
      </c>
      <c r="G2" s="9" t="s">
        <v>7</v>
      </c>
      <c r="H2" s="10" t="s">
        <v>8</v>
      </c>
      <c r="I2" s="6" t="s">
        <v>2</v>
      </c>
      <c r="J2" s="5" t="s">
        <v>9</v>
      </c>
      <c r="K2" s="8" t="s">
        <v>4</v>
      </c>
      <c r="L2" s="11" t="s">
        <v>10</v>
      </c>
      <c r="M2" s="10" t="s">
        <v>8</v>
      </c>
      <c r="Q2" t="s">
        <v>11</v>
      </c>
      <c r="R2" s="12">
        <v>486580</v>
      </c>
      <c r="AE2" s="6" t="s">
        <v>2</v>
      </c>
      <c r="AF2" s="7" t="s">
        <v>3</v>
      </c>
      <c r="AG2" s="8" t="s">
        <v>12</v>
      </c>
      <c r="AH2" s="9" t="s">
        <v>7</v>
      </c>
      <c r="AI2" s="10" t="s">
        <v>8</v>
      </c>
      <c r="AJ2" s="6" t="s">
        <v>2</v>
      </c>
      <c r="AK2" s="5" t="s">
        <v>3</v>
      </c>
      <c r="AL2" s="5" t="s">
        <v>12</v>
      </c>
      <c r="AM2" s="11" t="s">
        <v>10</v>
      </c>
      <c r="AN2" s="10" t="s">
        <v>8</v>
      </c>
      <c r="BN2" s="4">
        <v>1.5039463552361401E-5</v>
      </c>
      <c r="BO2" s="5">
        <v>2.4035431070018598E-3</v>
      </c>
      <c r="BP2" s="5">
        <v>0</v>
      </c>
    </row>
    <row r="3" spans="1:68" ht="15.6" x14ac:dyDescent="0.3">
      <c r="A3" s="4">
        <v>4.17762876454483E-7</v>
      </c>
      <c r="B3" s="7">
        <v>0</v>
      </c>
      <c r="C3" s="7"/>
      <c r="D3" s="7">
        <v>0</v>
      </c>
      <c r="E3" s="7">
        <v>0</v>
      </c>
      <c r="F3" s="7">
        <v>0</v>
      </c>
      <c r="G3" s="13">
        <v>0</v>
      </c>
      <c r="H3" s="14">
        <v>0</v>
      </c>
      <c r="I3" s="4">
        <v>2.5065772587269001E-6</v>
      </c>
      <c r="J3" s="5">
        <v>0</v>
      </c>
      <c r="K3" s="5">
        <v>0</v>
      </c>
      <c r="L3" s="13">
        <v>0</v>
      </c>
      <c r="M3" s="15">
        <v>0</v>
      </c>
      <c r="Q3" t="s">
        <v>13</v>
      </c>
      <c r="R3" s="16">
        <v>5.84</v>
      </c>
      <c r="S3" s="16"/>
      <c r="AE3" s="4">
        <v>7.5197317761807003E-6</v>
      </c>
      <c r="AF3" s="7">
        <v>0</v>
      </c>
      <c r="AG3" s="17">
        <v>0</v>
      </c>
      <c r="AH3" s="13"/>
      <c r="AI3" s="15"/>
      <c r="AJ3" s="4">
        <v>7.5197317761807003E-6</v>
      </c>
      <c r="AK3" s="5">
        <v>0</v>
      </c>
      <c r="AL3" s="5">
        <v>0</v>
      </c>
      <c r="AM3" s="5">
        <v>0</v>
      </c>
      <c r="AN3" s="5">
        <v>0</v>
      </c>
      <c r="AO3" s="18"/>
      <c r="AP3" s="5"/>
      <c r="AQ3" s="5"/>
      <c r="AR3" s="5"/>
      <c r="AS3" s="5"/>
      <c r="AT3" s="5"/>
      <c r="BN3" s="4">
        <v>3.0078927104722801E-5</v>
      </c>
      <c r="BO3" s="5">
        <v>7.0605116547118501E-3</v>
      </c>
      <c r="BP3" s="5">
        <v>0</v>
      </c>
    </row>
    <row r="4" spans="1:68" ht="15.6" x14ac:dyDescent="0.3">
      <c r="A4" s="4">
        <v>8.35525752908966E-7</v>
      </c>
      <c r="B4" s="7">
        <v>0</v>
      </c>
      <c r="C4" s="7"/>
      <c r="D4" s="7">
        <v>0</v>
      </c>
      <c r="E4" s="7">
        <v>0</v>
      </c>
      <c r="F4" s="7">
        <v>0</v>
      </c>
      <c r="G4" s="13">
        <v>8.6678205302570099E-4</v>
      </c>
      <c r="H4" s="14">
        <v>0</v>
      </c>
      <c r="I4" s="4">
        <v>5.0131545174538002E-6</v>
      </c>
      <c r="J4" s="5">
        <v>6.6647524906872195E-4</v>
      </c>
      <c r="K4" s="5">
        <v>0</v>
      </c>
      <c r="L4" s="13">
        <v>8.6678205302570099E-4</v>
      </c>
      <c r="M4" s="15">
        <v>0</v>
      </c>
      <c r="Q4" t="s">
        <v>14</v>
      </c>
      <c r="R4">
        <v>3.0249999999999999</v>
      </c>
      <c r="AE4" s="4">
        <v>1.5039463552361401E-5</v>
      </c>
      <c r="AF4" s="7">
        <v>6.8590775870463897E-4</v>
      </c>
      <c r="AG4" s="17">
        <v>0</v>
      </c>
      <c r="AH4" s="13"/>
      <c r="AI4" s="15"/>
      <c r="AJ4" s="4">
        <v>1.5039463552361401E-5</v>
      </c>
      <c r="AK4" s="5">
        <v>1.9536634184500802E-3</v>
      </c>
      <c r="AL4" s="5">
        <v>1.4361351714137101E-3</v>
      </c>
      <c r="AM4" s="5">
        <v>1.9536634184500802E-3</v>
      </c>
      <c r="AN4" s="5">
        <v>1.4361351714137101E-3</v>
      </c>
      <c r="AO4" s="19"/>
      <c r="AP4" s="20"/>
      <c r="AQ4" s="20"/>
      <c r="AR4" s="20"/>
      <c r="AS4" s="5"/>
      <c r="AT4" s="5"/>
      <c r="BN4" s="4">
        <v>6.0157854209445603E-5</v>
      </c>
      <c r="BO4" s="5">
        <v>1.6073960598215201E-2</v>
      </c>
      <c r="BP4" s="5">
        <v>0</v>
      </c>
    </row>
    <row r="5" spans="1:68" ht="18" x14ac:dyDescent="0.3">
      <c r="A5" s="4">
        <v>1.2532886293634501E-6</v>
      </c>
      <c r="B5" s="7">
        <v>0</v>
      </c>
      <c r="C5" s="7"/>
      <c r="D5" s="7">
        <v>0</v>
      </c>
      <c r="E5" s="7">
        <v>0</v>
      </c>
      <c r="F5" s="7">
        <v>0</v>
      </c>
      <c r="G5" s="13">
        <v>2.5488746210054702E-3</v>
      </c>
      <c r="H5" s="14">
        <v>0</v>
      </c>
      <c r="I5" s="4">
        <v>1.00263090349076E-5</v>
      </c>
      <c r="J5" s="5">
        <v>1.97150794568308E-3</v>
      </c>
      <c r="K5" s="5">
        <v>0</v>
      </c>
      <c r="L5" s="13">
        <v>2.5488746210054702E-3</v>
      </c>
      <c r="M5" s="15">
        <v>0</v>
      </c>
      <c r="AE5" s="4">
        <v>3.0078927104722801E-5</v>
      </c>
      <c r="AF5" s="7">
        <v>1.99982625670341E-3</v>
      </c>
      <c r="AG5" s="17">
        <v>0</v>
      </c>
      <c r="AH5" s="13"/>
      <c r="AI5" s="15"/>
      <c r="AJ5" s="4">
        <v>3.0078927104722801E-5</v>
      </c>
      <c r="AK5" s="5">
        <v>5.7389706453366898E-3</v>
      </c>
      <c r="AL5" s="5">
        <v>4.2187090742670103E-3</v>
      </c>
      <c r="AM5" s="5">
        <v>5.7389706453366898E-3</v>
      </c>
      <c r="AN5" s="5">
        <v>4.2187090742670103E-3</v>
      </c>
      <c r="AO5" s="21" t="s">
        <v>15</v>
      </c>
      <c r="AP5" s="22">
        <v>3.048E-2</v>
      </c>
      <c r="AQ5" s="17"/>
      <c r="AR5" s="17"/>
      <c r="AS5" s="5"/>
      <c r="AT5" s="5"/>
      <c r="BN5" s="4">
        <v>1.20315708418891E-4</v>
      </c>
      <c r="BO5" s="5">
        <v>3.3425100094071701E-2</v>
      </c>
      <c r="BP5" s="5">
        <v>0</v>
      </c>
    </row>
    <row r="6" spans="1:68" ht="18.600000000000001" x14ac:dyDescent="0.3">
      <c r="A6" s="4">
        <v>1.6710515058179301E-6</v>
      </c>
      <c r="B6" s="7">
        <v>0</v>
      </c>
      <c r="C6" s="7"/>
      <c r="D6" s="7">
        <v>0</v>
      </c>
      <c r="E6" s="7">
        <v>0</v>
      </c>
      <c r="F6" s="7">
        <v>0</v>
      </c>
      <c r="G6" s="13">
        <v>5.8162008335949401E-3</v>
      </c>
      <c r="H6" s="14">
        <v>0</v>
      </c>
      <c r="I6" s="4">
        <v>2.0052618069815201E-5</v>
      </c>
      <c r="J6" s="5">
        <v>4.52159157829044E-3</v>
      </c>
      <c r="K6" s="5">
        <v>0</v>
      </c>
      <c r="L6" s="13">
        <v>5.8162008335949401E-3</v>
      </c>
      <c r="M6" s="15">
        <v>0</v>
      </c>
      <c r="AE6" s="4">
        <v>6.0157854209445603E-5</v>
      </c>
      <c r="AF6" s="7">
        <v>4.5853877782356597E-3</v>
      </c>
      <c r="AG6" s="17">
        <v>0</v>
      </c>
      <c r="AH6" s="13"/>
      <c r="AI6" s="15"/>
      <c r="AJ6" s="4">
        <v>6.0157854209445603E-5</v>
      </c>
      <c r="AK6" s="5">
        <v>1.3065340380385501E-2</v>
      </c>
      <c r="AL6" s="5">
        <v>9.6043129382282991E-3</v>
      </c>
      <c r="AM6" s="5">
        <v>1.3065340380385501E-2</v>
      </c>
      <c r="AN6" s="5">
        <v>9.6043129382282991E-3</v>
      </c>
      <c r="AO6" s="22" t="s">
        <v>16</v>
      </c>
      <c r="AP6" s="22">
        <f>200*100*80</f>
        <v>1600000</v>
      </c>
      <c r="AQ6" s="17"/>
      <c r="AR6" s="22"/>
      <c r="AS6" s="5"/>
      <c r="AT6" s="5"/>
      <c r="BN6" s="4">
        <v>2.40631416837782E-4</v>
      </c>
      <c r="BO6" s="5">
        <v>6.6507290722264994E-2</v>
      </c>
      <c r="BP6" s="5">
        <v>0</v>
      </c>
    </row>
    <row r="7" spans="1:68" ht="15.6" x14ac:dyDescent="0.35">
      <c r="A7" s="4">
        <v>2.5065772587269001E-6</v>
      </c>
      <c r="B7" s="7">
        <v>0</v>
      </c>
      <c r="C7" s="7"/>
      <c r="D7" s="7">
        <v>0</v>
      </c>
      <c r="E7" s="7">
        <v>0</v>
      </c>
      <c r="F7" s="7">
        <v>0</v>
      </c>
      <c r="G7" s="13">
        <v>1.2143585809803299E-2</v>
      </c>
      <c r="H7" s="14">
        <v>0</v>
      </c>
      <c r="I7" s="4">
        <v>4.0105236139630402E-5</v>
      </c>
      <c r="J7" s="5">
        <v>9.4912712708327008E-3</v>
      </c>
      <c r="K7" s="5">
        <v>0</v>
      </c>
      <c r="L7" s="13">
        <v>1.2143585809803299E-2</v>
      </c>
      <c r="M7" s="15">
        <v>0</v>
      </c>
      <c r="AE7" s="4">
        <v>1.20315708418891E-4</v>
      </c>
      <c r="AF7" s="7">
        <v>9.72154831593856E-3</v>
      </c>
      <c r="AG7" s="17">
        <v>0</v>
      </c>
      <c r="AH7" s="13"/>
      <c r="AI7" s="15"/>
      <c r="AJ7" s="4">
        <v>1.20315708418891E-4</v>
      </c>
      <c r="AK7" s="5">
        <v>2.7168805554243999E-2</v>
      </c>
      <c r="AL7" s="5">
        <v>1.9971749920313701E-2</v>
      </c>
      <c r="AM7" s="5">
        <v>2.7168805554243999E-2</v>
      </c>
      <c r="AN7" s="5">
        <v>1.9971749920313701E-2</v>
      </c>
      <c r="AO7" s="5" t="s">
        <v>17</v>
      </c>
      <c r="AP7" s="23">
        <v>50000</v>
      </c>
      <c r="AQ7" s="5"/>
      <c r="AR7" s="5"/>
      <c r="AS7" s="5"/>
      <c r="AT7" s="5"/>
      <c r="BG7" t="s">
        <v>18</v>
      </c>
      <c r="BN7" s="6">
        <v>4.8126283367556498E-4</v>
      </c>
      <c r="BO7" s="5">
        <v>0.12870498359573801</v>
      </c>
      <c r="BP7" s="5">
        <v>0</v>
      </c>
    </row>
    <row r="8" spans="1:68" ht="15.6" x14ac:dyDescent="0.35">
      <c r="A8" s="4">
        <v>4.1776287645448304E-6</v>
      </c>
      <c r="B8" s="7">
        <v>0</v>
      </c>
      <c r="C8" s="7"/>
      <c r="D8" s="7">
        <v>0</v>
      </c>
      <c r="E8" s="7">
        <v>0</v>
      </c>
      <c r="F8" s="7">
        <v>0</v>
      </c>
      <c r="G8" s="13">
        <v>2.43171820487014E-2</v>
      </c>
      <c r="H8" s="14">
        <v>0</v>
      </c>
      <c r="I8" s="4">
        <v>8.0210472279260804E-5</v>
      </c>
      <c r="J8" s="5">
        <v>1.9136837263365899E-2</v>
      </c>
      <c r="K8" s="5">
        <v>0</v>
      </c>
      <c r="L8" s="13">
        <v>2.43171820487014E-2</v>
      </c>
      <c r="M8" s="15">
        <v>0</v>
      </c>
      <c r="AE8" s="4">
        <v>2.40631416837782E-4</v>
      </c>
      <c r="AF8" s="7">
        <v>1.9928962706376899E-2</v>
      </c>
      <c r="AG8" s="17">
        <v>0</v>
      </c>
      <c r="AH8" s="13"/>
      <c r="AI8" s="15"/>
      <c r="AJ8" s="4">
        <v>2.40631416837782E-4</v>
      </c>
      <c r="AK8" s="5">
        <v>5.4058885223714603E-2</v>
      </c>
      <c r="AL8" s="5">
        <v>3.9738608843270101E-2</v>
      </c>
      <c r="AM8" s="5">
        <v>5.4058885223714603E-2</v>
      </c>
      <c r="AN8" s="5">
        <v>3.9738608843270101E-2</v>
      </c>
      <c r="AO8" s="5" t="s">
        <v>19</v>
      </c>
      <c r="AP8" s="23">
        <v>0.01</v>
      </c>
      <c r="AQ8" s="5"/>
      <c r="AR8" s="5"/>
      <c r="AS8" s="5"/>
      <c r="AT8" s="5"/>
      <c r="BN8" s="6">
        <v>9.6252566735112899E-4</v>
      </c>
      <c r="BO8" s="5">
        <v>0.24344508243278801</v>
      </c>
      <c r="BP8" s="5">
        <v>0</v>
      </c>
    </row>
    <row r="9" spans="1:68" ht="15.6" x14ac:dyDescent="0.3">
      <c r="A9" s="4">
        <v>7.5197317761807003E-6</v>
      </c>
      <c r="B9" s="7">
        <v>0</v>
      </c>
      <c r="C9" s="7"/>
      <c r="D9" s="7">
        <v>0</v>
      </c>
      <c r="E9" s="7">
        <v>0</v>
      </c>
      <c r="F9" s="7">
        <v>0</v>
      </c>
      <c r="G9" s="13">
        <v>4.7503606304541798E-2</v>
      </c>
      <c r="H9" s="14">
        <v>0</v>
      </c>
      <c r="I9" s="6">
        <v>1.6042094455852199E-4</v>
      </c>
      <c r="J9" s="5">
        <v>3.7739131325031497E-2</v>
      </c>
      <c r="K9" s="5">
        <v>0</v>
      </c>
      <c r="L9" s="13">
        <v>4.7503606304541798E-2</v>
      </c>
      <c r="M9" s="15">
        <v>0</v>
      </c>
      <c r="AE9" s="4">
        <v>4.8126283367556498E-4</v>
      </c>
      <c r="AF9" s="7">
        <v>4.0123082916717498E-2</v>
      </c>
      <c r="AG9" s="17">
        <v>0</v>
      </c>
      <c r="AH9" s="13"/>
      <c r="AI9" s="15"/>
      <c r="AJ9" s="6">
        <v>4.8126283367556498E-4</v>
      </c>
      <c r="AK9" s="5">
        <v>0.10461481531377299</v>
      </c>
      <c r="AL9" s="5">
        <v>7.6902200401670007E-2</v>
      </c>
      <c r="AM9" s="5">
        <v>0.10461481531377299</v>
      </c>
      <c r="AN9" s="5">
        <v>7.6902200401670007E-2</v>
      </c>
      <c r="AO9" s="5"/>
      <c r="AP9" s="5"/>
      <c r="AQ9" s="5"/>
      <c r="AR9" s="5"/>
      <c r="AS9" s="5"/>
      <c r="AT9" s="5"/>
      <c r="BN9" s="6">
        <v>1.9250513347022599E-3</v>
      </c>
      <c r="BO9" s="5">
        <v>0.45003050717669801</v>
      </c>
      <c r="BP9" s="5">
        <v>0</v>
      </c>
    </row>
    <row r="10" spans="1:68" ht="15.6" x14ac:dyDescent="0.3">
      <c r="A10" s="4">
        <v>1.42039377994524E-5</v>
      </c>
      <c r="B10" s="7">
        <v>0</v>
      </c>
      <c r="C10" s="7"/>
      <c r="D10" s="7">
        <v>0</v>
      </c>
      <c r="E10" s="7">
        <v>0</v>
      </c>
      <c r="F10" s="7">
        <v>0</v>
      </c>
      <c r="G10" s="13">
        <v>9.1039434858401394E-2</v>
      </c>
      <c r="H10" s="14">
        <v>0</v>
      </c>
      <c r="I10" s="6">
        <v>3.20841889117043E-4</v>
      </c>
      <c r="J10" s="5">
        <v>7.3221915661679293E-2</v>
      </c>
      <c r="K10" s="5">
        <v>0</v>
      </c>
      <c r="L10" s="13">
        <v>9.1039434858401394E-2</v>
      </c>
      <c r="M10" s="15">
        <v>0</v>
      </c>
      <c r="AE10" s="4">
        <v>9.6252566735112899E-4</v>
      </c>
      <c r="AF10" s="7">
        <v>7.9729999944892396E-2</v>
      </c>
      <c r="AG10" s="17">
        <v>0</v>
      </c>
      <c r="AH10" s="13"/>
      <c r="AI10" s="15"/>
      <c r="AJ10" s="6">
        <v>9.6252566735112899E-4</v>
      </c>
      <c r="AK10" s="5">
        <v>0.197878602881147</v>
      </c>
      <c r="AL10" s="5">
        <v>0.14546027661882199</v>
      </c>
      <c r="AM10" s="5">
        <v>0.197878602881147</v>
      </c>
      <c r="AN10" s="5">
        <v>0.14546027661882199</v>
      </c>
      <c r="AO10" s="5"/>
      <c r="AP10" s="5"/>
      <c r="AQ10" s="5"/>
      <c r="AR10" s="5"/>
      <c r="AS10" s="5"/>
      <c r="AT10" s="5"/>
      <c r="BN10" s="6">
        <v>3.8501026694045199E-3</v>
      </c>
      <c r="BO10" s="5">
        <v>0.81100569502978603</v>
      </c>
      <c r="BP10" s="5">
        <v>0</v>
      </c>
    </row>
    <row r="11" spans="1:68" ht="15.6" x14ac:dyDescent="0.3">
      <c r="A11" s="4">
        <v>2.7572349845995899E-5</v>
      </c>
      <c r="B11" s="7">
        <v>0</v>
      </c>
      <c r="C11" s="7"/>
      <c r="D11" s="7">
        <v>0</v>
      </c>
      <c r="E11" s="7">
        <v>0</v>
      </c>
      <c r="F11" s="7">
        <v>0</v>
      </c>
      <c r="G11" s="13">
        <v>0.17123766309449501</v>
      </c>
      <c r="H11" s="14">
        <v>0</v>
      </c>
      <c r="I11" s="6">
        <v>6.41683778234086E-4</v>
      </c>
      <c r="J11" s="5">
        <v>0.13990870906078001</v>
      </c>
      <c r="K11" s="5">
        <v>0</v>
      </c>
      <c r="L11" s="13">
        <v>0.17123766309449501</v>
      </c>
      <c r="M11" s="15">
        <v>0</v>
      </c>
      <c r="AE11" s="4">
        <v>1.9250513347022599E-3</v>
      </c>
      <c r="AF11" s="7">
        <v>0.15635689519033</v>
      </c>
      <c r="AG11" s="17">
        <v>0</v>
      </c>
      <c r="AH11" s="13"/>
      <c r="AI11" s="15"/>
      <c r="AJ11" s="6">
        <v>1.9250513347022599E-3</v>
      </c>
      <c r="AK11" s="5">
        <v>0.36579670094025402</v>
      </c>
      <c r="AL11" s="5">
        <v>0.26889662919735202</v>
      </c>
      <c r="AM11" s="5">
        <v>0.36579670094025402</v>
      </c>
      <c r="AN11" s="5">
        <v>0.26889662919735202</v>
      </c>
      <c r="BN11" s="6">
        <v>7.7002053388090302E-3</v>
      </c>
      <c r="BO11" s="5">
        <v>1.4182812560067499</v>
      </c>
      <c r="BP11" s="5">
        <v>0</v>
      </c>
    </row>
    <row r="12" spans="1:68" ht="15.6" x14ac:dyDescent="0.3">
      <c r="A12" s="4">
        <v>5.43091739390828E-5</v>
      </c>
      <c r="B12" s="7">
        <v>0</v>
      </c>
      <c r="C12" s="7"/>
      <c r="D12" s="7">
        <v>0</v>
      </c>
      <c r="E12" s="7">
        <v>0</v>
      </c>
      <c r="F12" s="7">
        <v>0</v>
      </c>
      <c r="G12" s="13">
        <v>0.31545007605637698</v>
      </c>
      <c r="H12" s="14">
        <v>0</v>
      </c>
      <c r="I12" s="6">
        <v>1.28336755646817E-3</v>
      </c>
      <c r="J12" s="5">
        <v>0.262784964810241</v>
      </c>
      <c r="K12" s="5">
        <v>0</v>
      </c>
      <c r="L12" s="13">
        <v>0.31545007605637698</v>
      </c>
      <c r="M12" s="15">
        <v>0</v>
      </c>
      <c r="AE12" s="4">
        <v>3.8501026694045199E-3</v>
      </c>
      <c r="AF12" s="7">
        <v>0.30176331044990401</v>
      </c>
      <c r="AG12" s="17">
        <v>0</v>
      </c>
      <c r="AH12" s="13"/>
      <c r="AI12" s="15"/>
      <c r="AJ12" s="6">
        <v>3.8501026694045199E-3</v>
      </c>
      <c r="AK12" s="5">
        <v>0.65920688254410198</v>
      </c>
      <c r="AL12" s="5">
        <v>0.484582032052704</v>
      </c>
      <c r="AM12" s="5">
        <v>0.65920688254410198</v>
      </c>
      <c r="AN12" s="5">
        <v>0.484582032052704</v>
      </c>
      <c r="BN12" s="6">
        <v>1.54004106776181E-2</v>
      </c>
      <c r="BO12" s="5">
        <v>2.3860634223399799</v>
      </c>
      <c r="BP12" s="5">
        <v>0</v>
      </c>
    </row>
    <row r="13" spans="1:68" ht="15.6" x14ac:dyDescent="0.3">
      <c r="A13" s="6">
        <v>1.07782822125257E-4</v>
      </c>
      <c r="B13" s="7">
        <v>0</v>
      </c>
      <c r="C13" s="7"/>
      <c r="D13" s="7">
        <v>0</v>
      </c>
      <c r="E13" s="7">
        <v>0</v>
      </c>
      <c r="F13" s="7">
        <v>0</v>
      </c>
      <c r="G13" s="13">
        <v>0.56744983770238</v>
      </c>
      <c r="H13" s="14">
        <v>0</v>
      </c>
      <c r="I13" s="6">
        <v>2.5667351129363501E-3</v>
      </c>
      <c r="J13" s="5">
        <v>0.48389160135313602</v>
      </c>
      <c r="K13" s="5">
        <v>0</v>
      </c>
      <c r="L13" s="13">
        <v>0.56744983770238</v>
      </c>
      <c r="M13" s="15">
        <v>0</v>
      </c>
      <c r="AE13" s="6">
        <v>7.7002053388090302E-3</v>
      </c>
      <c r="AF13" s="7">
        <v>0.57087603286528099</v>
      </c>
      <c r="AG13" s="17">
        <v>0</v>
      </c>
      <c r="AH13" s="13"/>
      <c r="AI13" s="15"/>
      <c r="AJ13" s="6">
        <v>7.7002053388090302E-3</v>
      </c>
      <c r="AK13" s="5">
        <v>1.15281652283419</v>
      </c>
      <c r="AL13" s="5">
        <v>0.84743376929403502</v>
      </c>
      <c r="AM13" s="5">
        <v>1.15281652283419</v>
      </c>
      <c r="AN13" s="5">
        <v>0.84743376929403502</v>
      </c>
      <c r="BN13" s="6">
        <v>3.08008213552361E-2</v>
      </c>
      <c r="BO13" s="5">
        <v>3.8107291359366999</v>
      </c>
      <c r="BP13" s="5">
        <v>0</v>
      </c>
    </row>
    <row r="14" spans="1:68" ht="15.6" x14ac:dyDescent="0.3">
      <c r="A14" s="6">
        <v>2.1473011849760401E-4</v>
      </c>
      <c r="B14" s="7">
        <v>0</v>
      </c>
      <c r="C14" s="7"/>
      <c r="D14" s="7">
        <v>0</v>
      </c>
      <c r="E14" s="7">
        <v>0</v>
      </c>
      <c r="F14" s="7">
        <v>0</v>
      </c>
      <c r="G14" s="13">
        <v>0.99373790941971896</v>
      </c>
      <c r="H14" s="14">
        <v>0</v>
      </c>
      <c r="I14" s="6">
        <v>5.1334702258726897E-3</v>
      </c>
      <c r="J14" s="5">
        <v>0.87070747870308995</v>
      </c>
      <c r="K14" s="5">
        <v>0</v>
      </c>
      <c r="L14" s="13">
        <v>0.99373790941971896</v>
      </c>
      <c r="M14" s="15">
        <v>0</v>
      </c>
      <c r="AE14" s="6">
        <v>1.54004106776181E-2</v>
      </c>
      <c r="AF14" s="7">
        <v>1.0545924174401</v>
      </c>
      <c r="AG14" s="17">
        <v>0</v>
      </c>
      <c r="AH14" s="13"/>
      <c r="AI14" s="15"/>
      <c r="AJ14" s="6">
        <v>1.54004106776181E-2</v>
      </c>
      <c r="AK14" s="5">
        <v>1.9394554684779</v>
      </c>
      <c r="AL14" s="5">
        <v>1.42569092780651</v>
      </c>
      <c r="AM14" s="5">
        <v>1.9394554684779</v>
      </c>
      <c r="AN14" s="5">
        <v>1.42569092780651</v>
      </c>
      <c r="BN14" s="6">
        <v>6.1601642710472297E-2</v>
      </c>
      <c r="BO14" s="5">
        <v>5.7213710849033497</v>
      </c>
      <c r="BP14" s="5">
        <v>0</v>
      </c>
    </row>
    <row r="15" spans="1:68" ht="15.6" x14ac:dyDescent="0.3">
      <c r="A15" s="6">
        <v>4.2862471124229998E-4</v>
      </c>
      <c r="B15" s="7">
        <v>0</v>
      </c>
      <c r="C15" s="7"/>
      <c r="D15" s="7">
        <v>0</v>
      </c>
      <c r="E15" s="7">
        <v>0</v>
      </c>
      <c r="F15" s="7">
        <v>0</v>
      </c>
      <c r="G15" s="13">
        <v>1.6819697514962499</v>
      </c>
      <c r="H15" s="14">
        <v>0</v>
      </c>
      <c r="I15" s="6">
        <v>1.02669404517454E-2</v>
      </c>
      <c r="J15" s="5">
        <v>1.5259175845340001</v>
      </c>
      <c r="K15" s="5">
        <v>0</v>
      </c>
      <c r="L15" s="13">
        <v>1.6819697514962499</v>
      </c>
      <c r="M15" s="15">
        <v>6.8314512280015904E-3</v>
      </c>
      <c r="AE15" s="6">
        <v>3.08008213552361E-2</v>
      </c>
      <c r="AF15" s="7">
        <v>1.89879995345946</v>
      </c>
      <c r="AG15" s="17">
        <v>0</v>
      </c>
      <c r="AH15" s="13"/>
      <c r="AI15" s="15"/>
      <c r="AJ15" s="6">
        <v>3.08008213552361E-2</v>
      </c>
      <c r="AK15" s="5">
        <v>3.0974614473214901</v>
      </c>
      <c r="AL15" s="5">
        <v>2.27693945875557</v>
      </c>
      <c r="AM15" s="5">
        <v>3.0974614473214901</v>
      </c>
      <c r="AN15" s="5">
        <v>2.27693945875557</v>
      </c>
      <c r="BN15" s="6">
        <v>0.123203285420945</v>
      </c>
      <c r="BO15" s="5">
        <v>8.1237861637406006</v>
      </c>
      <c r="BP15" s="5">
        <v>0</v>
      </c>
    </row>
    <row r="16" spans="1:68" ht="15.6" x14ac:dyDescent="0.3">
      <c r="A16" s="6">
        <v>8.5641389673169095E-4</v>
      </c>
      <c r="B16" s="7">
        <v>0</v>
      </c>
      <c r="C16" s="7"/>
      <c r="D16" s="7">
        <v>0</v>
      </c>
      <c r="E16" s="7">
        <v>0</v>
      </c>
      <c r="F16" s="7">
        <v>0</v>
      </c>
      <c r="G16" s="13">
        <v>2.72463662056317</v>
      </c>
      <c r="H16" s="14">
        <v>0</v>
      </c>
      <c r="I16" s="6">
        <v>2.05338809034908E-2</v>
      </c>
      <c r="J16" s="5">
        <v>2.5692062481612901</v>
      </c>
      <c r="K16" s="5">
        <v>9.1554584738874501E-3</v>
      </c>
      <c r="L16" s="13">
        <v>2.72463662056317</v>
      </c>
      <c r="M16" s="15">
        <v>4.2319906171771497E-2</v>
      </c>
      <c r="AE16" s="6">
        <v>6.1601642710472297E-2</v>
      </c>
      <c r="AF16" s="7">
        <v>3.3332721662415699</v>
      </c>
      <c r="AG16" s="17">
        <v>0</v>
      </c>
      <c r="AH16" s="13"/>
      <c r="AI16" s="15"/>
      <c r="AJ16" s="6">
        <v>6.1601642710472297E-2</v>
      </c>
      <c r="AK16" s="5">
        <v>4.6504817658476503</v>
      </c>
      <c r="AL16" s="5">
        <v>3.4185624631548399</v>
      </c>
      <c r="AM16" s="5">
        <v>4.6504817658476503</v>
      </c>
      <c r="AN16" s="5">
        <v>3.4185624631548399</v>
      </c>
      <c r="BN16" s="6">
        <v>0.24640657084188899</v>
      </c>
      <c r="BO16" s="5">
        <v>11.137164109499199</v>
      </c>
      <c r="BP16" s="5">
        <v>0</v>
      </c>
    </row>
    <row r="17" spans="1:68" ht="15.6" x14ac:dyDescent="0.3">
      <c r="A17" s="6">
        <v>1.71199226771047E-3</v>
      </c>
      <c r="B17" s="7">
        <v>0</v>
      </c>
      <c r="C17" s="7"/>
      <c r="D17" s="7">
        <v>0</v>
      </c>
      <c r="E17" s="7">
        <v>0</v>
      </c>
      <c r="F17" s="7">
        <v>0</v>
      </c>
      <c r="G17" s="13">
        <v>4.1806636589157398</v>
      </c>
      <c r="H17" s="14">
        <v>5.2442397998721099E-3</v>
      </c>
      <c r="I17" s="6">
        <v>4.1067761806981497E-2</v>
      </c>
      <c r="J17" s="5">
        <v>4.0436388100851497</v>
      </c>
      <c r="K17" s="5">
        <v>5.7483944664412999E-2</v>
      </c>
      <c r="L17" s="13">
        <v>4.1806636589157398</v>
      </c>
      <c r="M17" s="15">
        <v>0.21965973528841601</v>
      </c>
      <c r="AE17" s="6">
        <v>0.123203285420945</v>
      </c>
      <c r="AF17" s="7">
        <v>5.6903729949104198</v>
      </c>
      <c r="AG17" s="17">
        <v>0</v>
      </c>
      <c r="AH17" s="13"/>
      <c r="AI17" s="15"/>
      <c r="AJ17" s="6">
        <v>0.123203285420945</v>
      </c>
      <c r="AK17" s="5">
        <v>6.6032282932664801</v>
      </c>
      <c r="AL17" s="5">
        <v>4.8540236292884797</v>
      </c>
      <c r="AM17" s="5">
        <v>6.6032282932664801</v>
      </c>
      <c r="AN17" s="5">
        <v>4.8540236292884797</v>
      </c>
      <c r="BN17" s="6">
        <v>0.49281314168377799</v>
      </c>
      <c r="BO17" s="5">
        <v>14.945459499806701</v>
      </c>
      <c r="BP17" s="5">
        <v>0</v>
      </c>
    </row>
    <row r="18" spans="1:68" ht="15.6" x14ac:dyDescent="0.3">
      <c r="A18" s="6">
        <v>3.4231490096680401E-3</v>
      </c>
      <c r="B18" s="7">
        <v>0</v>
      </c>
      <c r="C18" s="7"/>
      <c r="D18" s="7">
        <v>0</v>
      </c>
      <c r="E18" s="7">
        <v>0</v>
      </c>
      <c r="F18" s="7">
        <v>0</v>
      </c>
      <c r="G18" s="13">
        <v>6.1612090127085004</v>
      </c>
      <c r="H18" s="14">
        <v>4.0632816400854602E-2</v>
      </c>
      <c r="I18" s="6">
        <v>8.2135523613962994E-2</v>
      </c>
      <c r="J18" s="5">
        <v>6.0553315709735802</v>
      </c>
      <c r="K18" s="5">
        <v>0.18431067355348699</v>
      </c>
      <c r="L18" s="13">
        <v>6.1612090127085004</v>
      </c>
      <c r="M18" s="15">
        <v>0.86154568750040195</v>
      </c>
      <c r="AE18" s="6">
        <v>0.24640657084188899</v>
      </c>
      <c r="AF18" s="7">
        <v>9.3154916551085503</v>
      </c>
      <c r="AG18" s="17">
        <v>0</v>
      </c>
      <c r="AH18" s="13"/>
      <c r="AI18" s="15"/>
      <c r="AJ18" s="6">
        <v>0.24640657084188899</v>
      </c>
      <c r="AK18" s="5">
        <v>9.0525816007981206</v>
      </c>
      <c r="AL18" s="5">
        <v>6.65453972583596</v>
      </c>
      <c r="AM18" s="5">
        <v>9.0525816007981206</v>
      </c>
      <c r="AN18" s="5">
        <v>6.65453972583596</v>
      </c>
      <c r="BN18" s="6">
        <v>0.73921971252566698</v>
      </c>
      <c r="BO18" s="5">
        <v>17.383149933319601</v>
      </c>
      <c r="BP18" s="5">
        <v>0</v>
      </c>
    </row>
    <row r="19" spans="1:68" ht="15.6" x14ac:dyDescent="0.3">
      <c r="A19" s="6">
        <v>6.8454624935831597E-3</v>
      </c>
      <c r="B19" s="7">
        <v>0</v>
      </c>
      <c r="C19" s="7"/>
      <c r="D19" s="7">
        <v>0</v>
      </c>
      <c r="E19" s="7">
        <v>0</v>
      </c>
      <c r="F19" s="7">
        <v>0</v>
      </c>
      <c r="G19" s="13">
        <v>8.97484536162602</v>
      </c>
      <c r="H19" s="14">
        <v>0.156460511452439</v>
      </c>
      <c r="I19" s="6">
        <v>0.16427104722792599</v>
      </c>
      <c r="J19" s="5">
        <v>9.1208720511828094</v>
      </c>
      <c r="K19" s="5">
        <v>0.46821057755227302</v>
      </c>
      <c r="L19" s="13">
        <v>8.97484536162602</v>
      </c>
      <c r="M19" s="15">
        <v>2.31502093619953</v>
      </c>
      <c r="AE19" s="6">
        <v>0.49281314168377799</v>
      </c>
      <c r="AF19" s="7">
        <v>14.2230774482918</v>
      </c>
      <c r="AG19" s="17">
        <v>0</v>
      </c>
      <c r="AH19" s="13"/>
      <c r="AI19" s="15"/>
      <c r="AJ19" s="6">
        <v>0.49281314168377799</v>
      </c>
      <c r="AK19" s="5">
        <v>12.1480648352989</v>
      </c>
      <c r="AL19" s="5">
        <v>8.9300250031898205</v>
      </c>
      <c r="AM19" s="5">
        <v>12.1480648352989</v>
      </c>
      <c r="AN19" s="5">
        <v>8.9300250031898205</v>
      </c>
      <c r="BN19" s="6">
        <v>0.98562628336755598</v>
      </c>
      <c r="BO19" s="5">
        <v>19.0398223785336</v>
      </c>
      <c r="BP19" s="5">
        <v>0</v>
      </c>
    </row>
    <row r="20" spans="1:68" ht="15.6" x14ac:dyDescent="0.3">
      <c r="A20" s="6">
        <v>1.36900894614134E-2</v>
      </c>
      <c r="B20" s="7">
        <v>0</v>
      </c>
      <c r="C20" s="7"/>
      <c r="D20" s="7">
        <v>0</v>
      </c>
      <c r="E20" s="7">
        <v>0</v>
      </c>
      <c r="F20" s="7">
        <v>0</v>
      </c>
      <c r="G20" s="13">
        <v>11.0339060624583</v>
      </c>
      <c r="H20" s="14">
        <v>0.29724843370598403</v>
      </c>
      <c r="I20" s="6">
        <v>0.24640657084188899</v>
      </c>
      <c r="J20" s="5">
        <v>11.66298571972</v>
      </c>
      <c r="K20" s="5">
        <v>0.77314475428815199</v>
      </c>
      <c r="L20" s="13">
        <v>11.0339060624583</v>
      </c>
      <c r="M20" s="15">
        <v>3.6294927563335699</v>
      </c>
      <c r="AE20" s="6">
        <v>0.73921971252566698</v>
      </c>
      <c r="AF20" s="7">
        <v>17.232240069009499</v>
      </c>
      <c r="AG20" s="17">
        <v>0</v>
      </c>
      <c r="AH20" s="13"/>
      <c r="AI20" s="15"/>
      <c r="AJ20" s="6">
        <v>0.73921971252566698</v>
      </c>
      <c r="AK20" s="5">
        <v>14.129484104152001</v>
      </c>
      <c r="AL20" s="5">
        <v>10.386563460351701</v>
      </c>
      <c r="AM20" s="5">
        <v>14.129484104152001</v>
      </c>
      <c r="AN20" s="5">
        <v>10.386563460351701</v>
      </c>
      <c r="BN20" s="6">
        <v>1.2320328542094501</v>
      </c>
      <c r="BO20" s="5">
        <v>20.1866282216832</v>
      </c>
      <c r="BP20" s="5">
        <v>0</v>
      </c>
    </row>
    <row r="21" spans="1:68" ht="15.6" x14ac:dyDescent="0.3">
      <c r="A21" s="6">
        <v>2.7379343397073898E-2</v>
      </c>
      <c r="B21" s="7">
        <v>0</v>
      </c>
      <c r="C21" s="7"/>
      <c r="D21" s="7">
        <v>0</v>
      </c>
      <c r="E21" s="7">
        <v>0</v>
      </c>
      <c r="F21" s="7">
        <v>0</v>
      </c>
      <c r="G21" s="13">
        <v>12.669676306952301</v>
      </c>
      <c r="H21" s="14">
        <v>0.47598744600152398</v>
      </c>
      <c r="I21" s="6">
        <v>0.32854209445585197</v>
      </c>
      <c r="J21" s="5">
        <v>13.9218011129804</v>
      </c>
      <c r="K21" s="5">
        <v>1.08026921904422</v>
      </c>
      <c r="L21" s="13">
        <v>12.669676306952301</v>
      </c>
      <c r="M21" s="15">
        <v>4.7610244906050498</v>
      </c>
      <c r="AE21" s="6">
        <v>0.98562628336755598</v>
      </c>
      <c r="AF21" s="7">
        <v>19.118443160157099</v>
      </c>
      <c r="AG21" s="17">
        <v>0</v>
      </c>
      <c r="AH21" s="13"/>
      <c r="AI21" s="15"/>
      <c r="AJ21" s="6">
        <v>0.98562628336755598</v>
      </c>
      <c r="AK21" s="5">
        <v>15.476071291761199</v>
      </c>
      <c r="AL21" s="5">
        <v>11.376437766873201</v>
      </c>
      <c r="AM21" s="5">
        <v>15.476071291761199</v>
      </c>
      <c r="AN21" s="5">
        <v>11.376437766873201</v>
      </c>
      <c r="BN21" s="6">
        <v>1.47843942505133</v>
      </c>
      <c r="BO21" s="5">
        <v>20.985981818788499</v>
      </c>
      <c r="BP21" s="5">
        <v>0</v>
      </c>
    </row>
    <row r="22" spans="1:68" ht="15.6" x14ac:dyDescent="0.3">
      <c r="A22" s="6">
        <v>4.1068597332734401E-2</v>
      </c>
      <c r="B22" s="7">
        <v>0</v>
      </c>
      <c r="C22" s="7"/>
      <c r="D22" s="7">
        <v>0</v>
      </c>
      <c r="E22" s="7">
        <v>0</v>
      </c>
      <c r="F22" s="7">
        <v>0</v>
      </c>
      <c r="G22" s="13">
        <v>14.027168903717399</v>
      </c>
      <c r="H22" s="14">
        <v>0.748699054256457</v>
      </c>
      <c r="I22" s="6">
        <v>0.41067761806981501</v>
      </c>
      <c r="J22" s="5">
        <v>15.997602075087</v>
      </c>
      <c r="K22" s="5">
        <v>1.3803252454018899</v>
      </c>
      <c r="L22" s="13">
        <v>14.027168903717399</v>
      </c>
      <c r="M22" s="15">
        <v>5.7408554427557599</v>
      </c>
      <c r="AE22" s="6">
        <v>1.2320328542094501</v>
      </c>
      <c r="AF22" s="7">
        <v>20.3156198981622</v>
      </c>
      <c r="AG22" s="17">
        <v>0</v>
      </c>
      <c r="AH22" s="13"/>
      <c r="AI22" s="15"/>
      <c r="AJ22" s="6">
        <v>1.2320328542094501</v>
      </c>
      <c r="AK22" s="5">
        <v>16.4082254176537</v>
      </c>
      <c r="AL22" s="5">
        <v>12.0616629252875</v>
      </c>
      <c r="AM22" s="5">
        <v>16.4082254176537</v>
      </c>
      <c r="AN22" s="5">
        <v>12.0616629252875</v>
      </c>
      <c r="BN22" s="6">
        <v>1.7248459958932201</v>
      </c>
      <c r="BO22" s="5">
        <v>21.544945144944698</v>
      </c>
      <c r="BP22" s="5">
        <v>0</v>
      </c>
    </row>
    <row r="23" spans="1:68" ht="18.600000000000001" x14ac:dyDescent="0.3">
      <c r="A23" s="6">
        <v>5.47578512683949E-2</v>
      </c>
      <c r="B23" s="7">
        <v>0</v>
      </c>
      <c r="C23" s="7"/>
      <c r="D23" s="7">
        <v>0</v>
      </c>
      <c r="E23" s="7">
        <v>0</v>
      </c>
      <c r="F23" s="7">
        <v>0</v>
      </c>
      <c r="G23" s="13">
        <v>15.1842500383959</v>
      </c>
      <c r="H23" s="14">
        <v>1.1588814099243201</v>
      </c>
      <c r="I23" s="6">
        <v>0.49281314168377799</v>
      </c>
      <c r="J23" s="5">
        <v>17.943304825482901</v>
      </c>
      <c r="K23" s="5">
        <v>1.66948495882443</v>
      </c>
      <c r="L23" s="13">
        <v>15.1842500383959</v>
      </c>
      <c r="M23" s="15">
        <v>6.6102394680860002</v>
      </c>
      <c r="AE23" s="6">
        <v>1.47843942505133</v>
      </c>
      <c r="AF23" s="7">
        <v>21.081424744000199</v>
      </c>
      <c r="AG23" s="17">
        <v>0</v>
      </c>
      <c r="AH23" s="13"/>
      <c r="AI23" s="15"/>
      <c r="AJ23" s="6">
        <v>1.47843942505133</v>
      </c>
      <c r="AK23" s="5">
        <v>17.057961166535499</v>
      </c>
      <c r="AL23" s="5">
        <v>12.5392827405948</v>
      </c>
      <c r="AM23" s="5">
        <v>17.057961166535499</v>
      </c>
      <c r="AN23" s="5">
        <v>12.5392827405948</v>
      </c>
      <c r="AP23" s="24" t="s">
        <v>20</v>
      </c>
      <c r="AQ23" s="24" t="s">
        <v>21</v>
      </c>
      <c r="AR23" s="24" t="s">
        <v>22</v>
      </c>
      <c r="AS23" s="24" t="s">
        <v>23</v>
      </c>
      <c r="AV23">
        <v>10</v>
      </c>
      <c r="BN23" s="6">
        <v>1.97125256673511</v>
      </c>
      <c r="BO23" s="5">
        <v>21.936512365913899</v>
      </c>
      <c r="BP23" s="5">
        <v>0</v>
      </c>
    </row>
    <row r="24" spans="1:68" ht="15.6" x14ac:dyDescent="0.3">
      <c r="A24" s="6">
        <v>6.8447105204055503E-2</v>
      </c>
      <c r="B24" s="7">
        <v>0</v>
      </c>
      <c r="C24" s="7"/>
      <c r="D24" s="7">
        <v>0</v>
      </c>
      <c r="E24" s="7">
        <v>0</v>
      </c>
      <c r="F24" s="7">
        <v>0</v>
      </c>
      <c r="G24" s="13">
        <v>16.193435936904802</v>
      </c>
      <c r="H24" s="14">
        <v>1.6947935537399501</v>
      </c>
      <c r="I24" s="6">
        <v>0.57494866529774102</v>
      </c>
      <c r="J24" s="5">
        <v>19.791746540854199</v>
      </c>
      <c r="K24" s="5">
        <v>1.9464739972757701</v>
      </c>
      <c r="L24" s="13">
        <v>16.193435936904802</v>
      </c>
      <c r="M24" s="15">
        <v>7.3965171526550497</v>
      </c>
      <c r="AE24" s="6">
        <v>1.7248459958932201</v>
      </c>
      <c r="AF24" s="7">
        <v>21.5737723326972</v>
      </c>
      <c r="AG24" s="17">
        <v>0</v>
      </c>
      <c r="AH24" s="13"/>
      <c r="AI24" s="15"/>
      <c r="AJ24" s="6">
        <v>1.7248459958932201</v>
      </c>
      <c r="AK24" s="5">
        <v>17.512301344061701</v>
      </c>
      <c r="AL24" s="5">
        <v>12.8732675521868</v>
      </c>
      <c r="AM24" s="5">
        <v>17.512301344061701</v>
      </c>
      <c r="AN24" s="5">
        <v>12.8732675521868</v>
      </c>
      <c r="AP24" s="25">
        <v>300</v>
      </c>
      <c r="AQ24">
        <v>7556.4970000000003</v>
      </c>
      <c r="AR24" s="24">
        <f>$AP$6/((AQ24/$AP$7)+(($AP$6-AQ24)/$AP$8))</f>
        <v>1.0047452204535316E-2</v>
      </c>
      <c r="AS24">
        <f>AR24*1000</f>
        <v>10.047452204535317</v>
      </c>
      <c r="BN24" s="6">
        <v>2.2176591375769998</v>
      </c>
      <c r="BO24" s="5">
        <v>22.211122886654</v>
      </c>
      <c r="BP24" s="5">
        <v>0</v>
      </c>
    </row>
    <row r="25" spans="1:68" ht="15.6" x14ac:dyDescent="0.3">
      <c r="A25" s="6">
        <v>6.8532663041153297E-2</v>
      </c>
      <c r="B25" s="7">
        <v>0</v>
      </c>
      <c r="C25" s="7"/>
      <c r="D25" s="7">
        <v>0</v>
      </c>
      <c r="E25" s="7">
        <v>0</v>
      </c>
      <c r="F25" s="7">
        <v>0</v>
      </c>
      <c r="G25" s="13">
        <v>17.0911996179901</v>
      </c>
      <c r="H25" s="14">
        <v>2.3106563327923402</v>
      </c>
      <c r="I25" s="6">
        <v>0.65708418891170395</v>
      </c>
      <c r="J25" s="5">
        <v>21.566257711945099</v>
      </c>
      <c r="K25" s="5">
        <v>2.2110186515050199</v>
      </c>
      <c r="L25" s="13">
        <v>17.0911996179901</v>
      </c>
      <c r="M25" s="15">
        <v>8.1196325685650397</v>
      </c>
      <c r="AE25" s="6">
        <v>1.97125256673511</v>
      </c>
      <c r="AF25" s="7">
        <v>21.891359590684001</v>
      </c>
      <c r="AG25" s="17">
        <v>0</v>
      </c>
      <c r="AH25" s="13"/>
      <c r="AI25" s="15"/>
      <c r="AJ25" s="6">
        <v>1.97125256673511</v>
      </c>
      <c r="AK25" s="5">
        <v>17.8305775393648</v>
      </c>
      <c r="AL25" s="5">
        <v>13.1072319259768</v>
      </c>
      <c r="AM25" s="5">
        <v>17.8305775393648</v>
      </c>
      <c r="AN25" s="5">
        <v>13.1072319259768</v>
      </c>
      <c r="AP25" s="25">
        <v>500</v>
      </c>
      <c r="AQ25">
        <v>12153</v>
      </c>
      <c r="AR25" s="24">
        <f t="shared" ref="AR25:AR26" si="0">$AP$6/((AQ25/$AP$7)+(($AP$6-AQ25)/$AP$8))</f>
        <v>1.0076537585490269E-2</v>
      </c>
      <c r="AS25">
        <f t="shared" ref="AS25:AS26" si="1">AR25*1000</f>
        <v>10.07653758549027</v>
      </c>
      <c r="BN25" s="6">
        <v>2.4640657084188899</v>
      </c>
      <c r="BO25" s="5">
        <v>22.403854463715199</v>
      </c>
      <c r="BP25" s="5">
        <v>0</v>
      </c>
    </row>
    <row r="26" spans="1:68" ht="15.6" x14ac:dyDescent="0.3">
      <c r="A26" s="6">
        <v>6.8618220878251202E-2</v>
      </c>
      <c r="B26" s="7">
        <v>0</v>
      </c>
      <c r="C26" s="7"/>
      <c r="D26" s="7">
        <v>0</v>
      </c>
      <c r="E26" s="7">
        <v>0</v>
      </c>
      <c r="F26" s="7">
        <v>0</v>
      </c>
      <c r="G26" s="13">
        <v>17.902482802838399</v>
      </c>
      <c r="H26" s="14">
        <v>2.9637920236024198</v>
      </c>
      <c r="I26" s="6">
        <v>0.73921971252566698</v>
      </c>
      <c r="J26" s="5">
        <v>23.284378599827399</v>
      </c>
      <c r="K26" s="5">
        <v>2.4632833281936701</v>
      </c>
      <c r="L26" s="13">
        <v>17.902482802838399</v>
      </c>
      <c r="M26" s="15">
        <v>8.7944275688416997</v>
      </c>
      <c r="AE26" s="6">
        <v>2.2176591375769998</v>
      </c>
      <c r="AF26" s="7">
        <v>22.096664875939499</v>
      </c>
      <c r="AG26" s="17">
        <v>0</v>
      </c>
      <c r="AH26" s="13"/>
      <c r="AI26" s="15"/>
      <c r="AJ26" s="6">
        <v>2.2176591375769998</v>
      </c>
      <c r="AK26" s="5">
        <v>18.0537882349076</v>
      </c>
      <c r="AL26" s="5">
        <v>13.271313787505701</v>
      </c>
      <c r="AM26" s="5">
        <v>18.0537882349076</v>
      </c>
      <c r="AN26" s="5">
        <v>13.271313787505701</v>
      </c>
      <c r="AP26" s="25">
        <v>1000</v>
      </c>
      <c r="AQ26">
        <v>26148</v>
      </c>
      <c r="AR26" s="24">
        <f t="shared" si="0"/>
        <v>1.0166140111544894E-2</v>
      </c>
      <c r="AS26">
        <f t="shared" si="1"/>
        <v>10.166140111544893</v>
      </c>
      <c r="BN26" s="6">
        <v>2.71047227926078</v>
      </c>
      <c r="BO26" s="5">
        <v>22.539189831721501</v>
      </c>
      <c r="BP26" s="5">
        <v>0</v>
      </c>
    </row>
    <row r="27" spans="1:68" ht="31.8" thickBot="1" x14ac:dyDescent="0.35">
      <c r="A27" s="6">
        <v>6.8789336552446997E-2</v>
      </c>
      <c r="B27" s="7">
        <v>0</v>
      </c>
      <c r="C27" s="7"/>
      <c r="D27" s="7">
        <v>0</v>
      </c>
      <c r="E27" s="7">
        <v>0</v>
      </c>
      <c r="F27" s="7">
        <v>0</v>
      </c>
      <c r="G27" s="13">
        <v>18.644801835956599</v>
      </c>
      <c r="H27" s="14">
        <v>3.6305262651154702</v>
      </c>
      <c r="I27" s="6">
        <v>0.82135523613963002</v>
      </c>
      <c r="J27" s="5">
        <v>24.959624739394702</v>
      </c>
      <c r="K27" s="5">
        <v>2.7036459558346002</v>
      </c>
      <c r="L27" s="13">
        <v>18.644801835956599</v>
      </c>
      <c r="M27" s="15">
        <v>9.4316055587120005</v>
      </c>
      <c r="T27" s="26" t="s">
        <v>24</v>
      </c>
      <c r="U27" s="26" t="s">
        <v>25</v>
      </c>
      <c r="V27" s="26" t="s">
        <v>26</v>
      </c>
      <c r="W27" s="27" t="s">
        <v>27</v>
      </c>
      <c r="X27" s="26" t="s">
        <v>28</v>
      </c>
      <c r="Y27" s="26" t="s">
        <v>29</v>
      </c>
      <c r="Z27" s="28" t="s">
        <v>30</v>
      </c>
      <c r="AE27" s="6">
        <v>2.4640657084188899</v>
      </c>
      <c r="AF27" s="7">
        <v>22.2295756412889</v>
      </c>
      <c r="AG27" s="17">
        <v>0</v>
      </c>
      <c r="AH27" s="13"/>
      <c r="AI27" s="15"/>
      <c r="AJ27" s="6">
        <v>2.4640657084188899</v>
      </c>
      <c r="AK27" s="5">
        <v>18.210445559088299</v>
      </c>
      <c r="AL27" s="5">
        <v>13.386472361388099</v>
      </c>
      <c r="AM27" s="5">
        <v>18.210445559088299</v>
      </c>
      <c r="AN27" s="5">
        <v>13.386472361388099</v>
      </c>
      <c r="BN27" s="6">
        <v>2.9568788501026702</v>
      </c>
      <c r="BO27" s="5">
        <v>22.6342556737835</v>
      </c>
      <c r="BP27" s="5">
        <v>0</v>
      </c>
    </row>
    <row r="28" spans="1:68" ht="15.6" customHeight="1" thickTop="1" x14ac:dyDescent="0.3">
      <c r="A28" s="6">
        <v>6.9131567900838506E-2</v>
      </c>
      <c r="B28" s="7">
        <v>0</v>
      </c>
      <c r="C28" s="7"/>
      <c r="D28" s="7">
        <v>0</v>
      </c>
      <c r="E28" s="7">
        <v>0</v>
      </c>
      <c r="F28" s="7">
        <v>0</v>
      </c>
      <c r="G28" s="13">
        <v>19.330833096180498</v>
      </c>
      <c r="H28" s="14">
        <v>4.3001335782085102</v>
      </c>
      <c r="I28" s="6">
        <v>0.90349075975359305</v>
      </c>
      <c r="J28" s="5">
        <v>26.602394612065702</v>
      </c>
      <c r="K28" s="5">
        <v>2.9326703832264398</v>
      </c>
      <c r="L28" s="13">
        <v>19.330833096180498</v>
      </c>
      <c r="M28" s="15">
        <v>10.0386823454804</v>
      </c>
      <c r="T28" s="29" t="s">
        <v>31</v>
      </c>
      <c r="U28" s="30" t="s">
        <v>13</v>
      </c>
      <c r="V28" s="30">
        <v>5.84</v>
      </c>
      <c r="W28" s="30">
        <v>30.299999999999997</v>
      </c>
      <c r="X28" s="30" t="s">
        <v>32</v>
      </c>
      <c r="Y28" s="30" t="s">
        <v>32</v>
      </c>
      <c r="Z28" s="31" t="s">
        <v>33</v>
      </c>
      <c r="AE28" s="6">
        <v>2.71047227926078</v>
      </c>
      <c r="AF28" s="7">
        <v>22.315700899211802</v>
      </c>
      <c r="AG28" s="17">
        <v>0</v>
      </c>
      <c r="AH28" s="13"/>
      <c r="AI28" s="15"/>
      <c r="AJ28" s="6">
        <v>2.71047227926078</v>
      </c>
      <c r="AK28" s="5">
        <v>18.320449726244199</v>
      </c>
      <c r="AL28" s="5">
        <v>13.467336266584301</v>
      </c>
      <c r="AM28" s="5">
        <v>18.320449726244199</v>
      </c>
      <c r="AN28" s="5">
        <v>13.467336266584301</v>
      </c>
      <c r="BN28" s="6">
        <v>2.99993839835729</v>
      </c>
      <c r="BO28" s="5">
        <v>22.6474943649647</v>
      </c>
      <c r="BP28" s="5">
        <v>0</v>
      </c>
    </row>
    <row r="29" spans="1:68" ht="15.6" x14ac:dyDescent="0.3">
      <c r="A29" s="6">
        <v>6.9816030597621495E-2</v>
      </c>
      <c r="B29" s="7">
        <v>0</v>
      </c>
      <c r="C29" s="7"/>
      <c r="D29" s="7">
        <v>0</v>
      </c>
      <c r="E29" s="7">
        <v>0</v>
      </c>
      <c r="F29" s="7">
        <v>0</v>
      </c>
      <c r="G29" s="13">
        <v>19.9699615557528</v>
      </c>
      <c r="H29" s="14">
        <v>4.9670247236660101</v>
      </c>
      <c r="I29" s="6">
        <v>0.98562628336755598</v>
      </c>
      <c r="J29" s="5">
        <v>28.2209598789056</v>
      </c>
      <c r="K29" s="5">
        <v>3.1510314813783098</v>
      </c>
      <c r="L29" s="13">
        <v>19.9699615557528</v>
      </c>
      <c r="M29" s="15">
        <v>10.620923723080701</v>
      </c>
      <c r="T29" s="32"/>
      <c r="U29" s="33" t="s">
        <v>34</v>
      </c>
      <c r="V29" s="34">
        <v>68.44</v>
      </c>
      <c r="W29" s="33">
        <v>351.18</v>
      </c>
      <c r="X29" s="35">
        <v>11.6</v>
      </c>
      <c r="Y29" s="34">
        <v>62.6</v>
      </c>
      <c r="Z29" s="36"/>
      <c r="AE29" s="6">
        <v>2.9568788501026702</v>
      </c>
      <c r="AF29" s="7">
        <v>22.371544209562099</v>
      </c>
      <c r="AG29" s="17">
        <v>0</v>
      </c>
      <c r="AH29" s="13"/>
      <c r="AI29" s="15"/>
      <c r="AJ29" s="6">
        <v>2.9568788501026702</v>
      </c>
      <c r="AK29" s="5">
        <v>18.397721757459198</v>
      </c>
      <c r="AL29" s="5">
        <v>13.5241388256878</v>
      </c>
      <c r="AM29" s="5">
        <v>18.397721757459198</v>
      </c>
      <c r="AN29" s="5">
        <v>13.5241388256878</v>
      </c>
      <c r="BN29" s="6">
        <v>3.00004534565366</v>
      </c>
      <c r="BO29" s="5">
        <v>22.6474943649647</v>
      </c>
      <c r="BP29" s="5">
        <v>0</v>
      </c>
    </row>
    <row r="30" spans="1:68" ht="16.2" thickBot="1" x14ac:dyDescent="0.35">
      <c r="A30" s="6">
        <v>7.1184955991187501E-2</v>
      </c>
      <c r="B30" s="7">
        <v>0</v>
      </c>
      <c r="C30" s="7"/>
      <c r="D30" s="7">
        <v>0</v>
      </c>
      <c r="E30" s="7">
        <v>0</v>
      </c>
      <c r="F30" s="7">
        <v>0</v>
      </c>
      <c r="G30" s="13">
        <v>20.5692863557463</v>
      </c>
      <c r="H30" s="14">
        <v>5.6283718070511499</v>
      </c>
      <c r="I30" s="6">
        <v>1.06776180698152</v>
      </c>
      <c r="J30" s="5">
        <v>29.8223300970525</v>
      </c>
      <c r="K30" s="5">
        <v>3.3594210712808299</v>
      </c>
      <c r="L30" s="13">
        <v>20.5692863557463</v>
      </c>
      <c r="M30" s="15">
        <v>11.1820839915653</v>
      </c>
      <c r="T30" s="37"/>
      <c r="U30" s="38" t="s">
        <v>35</v>
      </c>
      <c r="V30" s="39">
        <v>27.87</v>
      </c>
      <c r="W30" s="38">
        <v>143</v>
      </c>
      <c r="X30" s="40">
        <v>4.72</v>
      </c>
      <c r="Y30" s="39">
        <v>22.03</v>
      </c>
      <c r="Z30" s="41"/>
      <c r="AE30" s="6">
        <v>2.99993839835729</v>
      </c>
      <c r="AF30" s="7">
        <v>22.378890946775901</v>
      </c>
      <c r="AG30" s="17">
        <v>0</v>
      </c>
      <c r="AH30" s="13"/>
      <c r="AI30" s="15"/>
      <c r="AJ30" s="6">
        <v>2.99993839835729</v>
      </c>
      <c r="AK30" s="5">
        <v>18.4084825101536</v>
      </c>
      <c r="AL30" s="5">
        <v>13.532049039529801</v>
      </c>
      <c r="AM30" s="5">
        <v>18.4084825101536</v>
      </c>
      <c r="AN30" s="5">
        <v>13.532049039529801</v>
      </c>
      <c r="BN30" s="6">
        <v>3.0001522929500299</v>
      </c>
      <c r="BO30" s="5">
        <v>22.6474943649647</v>
      </c>
      <c r="BP30" s="5">
        <v>0</v>
      </c>
    </row>
    <row r="31" spans="1:68" ht="15.6" customHeight="1" thickTop="1" x14ac:dyDescent="0.3">
      <c r="A31" s="6">
        <v>7.3922806778319597E-2</v>
      </c>
      <c r="B31" s="7">
        <v>0</v>
      </c>
      <c r="C31" s="7"/>
      <c r="D31" s="7">
        <v>0</v>
      </c>
      <c r="E31" s="7">
        <v>0</v>
      </c>
      <c r="F31" s="7">
        <v>0</v>
      </c>
      <c r="G31" s="13">
        <v>21.134302066976598</v>
      </c>
      <c r="H31" s="14">
        <v>6.2829801584326397</v>
      </c>
      <c r="I31" s="6">
        <v>1.14989733059548</v>
      </c>
      <c r="J31" s="5">
        <v>31.412503781008802</v>
      </c>
      <c r="K31" s="5">
        <v>3.5585756815530001</v>
      </c>
      <c r="L31" s="13">
        <v>21.134302066976598</v>
      </c>
      <c r="M31" s="15">
        <v>11.7249097117431</v>
      </c>
      <c r="T31" s="42" t="s">
        <v>36</v>
      </c>
      <c r="U31" s="43" t="s">
        <v>13</v>
      </c>
      <c r="V31" s="43">
        <v>8.39</v>
      </c>
      <c r="W31" s="43">
        <v>39.6</v>
      </c>
      <c r="X31" s="43" t="s">
        <v>32</v>
      </c>
      <c r="Y31" s="43" t="s">
        <v>32</v>
      </c>
      <c r="Z31" s="44" t="s">
        <v>37</v>
      </c>
      <c r="AE31" s="6">
        <v>2.9999450825633098</v>
      </c>
      <c r="AF31" s="7">
        <v>22.3788914912538</v>
      </c>
      <c r="AG31" s="17">
        <v>0</v>
      </c>
      <c r="AH31" s="13"/>
      <c r="AI31" s="15"/>
      <c r="AJ31" s="6">
        <v>3.00004534565366</v>
      </c>
      <c r="AK31" s="5">
        <v>18.4084825101536</v>
      </c>
      <c r="AL31" s="5">
        <v>13.532067985958401</v>
      </c>
      <c r="AM31" s="5">
        <v>18.4084825101536</v>
      </c>
      <c r="AN31" s="5">
        <v>13.532067985958401</v>
      </c>
      <c r="BN31" s="6">
        <v>3.0003661875427801</v>
      </c>
      <c r="BO31" s="5">
        <v>22.6474943649647</v>
      </c>
      <c r="BP31" s="5">
        <v>0</v>
      </c>
    </row>
    <row r="32" spans="1:68" ht="15.6" x14ac:dyDescent="0.3">
      <c r="A32" s="6">
        <v>7.6660657565451804E-2</v>
      </c>
      <c r="B32" s="7">
        <v>0</v>
      </c>
      <c r="C32" s="7"/>
      <c r="D32" s="7">
        <v>0</v>
      </c>
      <c r="E32" s="7">
        <v>0</v>
      </c>
      <c r="F32" s="7">
        <v>0</v>
      </c>
      <c r="G32" s="13">
        <v>21.669359154614401</v>
      </c>
      <c r="H32" s="14">
        <v>6.9305571796106697</v>
      </c>
      <c r="I32" s="6">
        <v>1.2320328542094501</v>
      </c>
      <c r="J32" s="5">
        <v>32.9964513928645</v>
      </c>
      <c r="K32" s="5">
        <v>3.7493405484070998</v>
      </c>
      <c r="L32" s="13">
        <v>21.669359154614401</v>
      </c>
      <c r="M32" s="15">
        <v>12.251467668684199</v>
      </c>
      <c r="T32" s="45"/>
      <c r="U32" s="46" t="s">
        <v>34</v>
      </c>
      <c r="V32" s="47">
        <v>53.24</v>
      </c>
      <c r="W32" s="46">
        <v>251.1</v>
      </c>
      <c r="X32" s="48">
        <v>6.34</v>
      </c>
      <c r="Y32" s="46">
        <v>44.85</v>
      </c>
      <c r="Z32" s="49"/>
      <c r="AE32" s="6">
        <v>2.9999517667693398</v>
      </c>
      <c r="AF32" s="7">
        <v>22.3788914912538</v>
      </c>
      <c r="AG32" s="17">
        <v>0</v>
      </c>
      <c r="AH32" s="13"/>
      <c r="AI32" s="15"/>
      <c r="AJ32" s="6">
        <v>3.0001522929500299</v>
      </c>
      <c r="AK32" s="5">
        <v>18.4084825101536</v>
      </c>
      <c r="AL32" s="5">
        <v>13.532086932386999</v>
      </c>
      <c r="AM32" s="5">
        <v>18.4156563452832</v>
      </c>
      <c r="AN32" s="5">
        <v>13.532086932386999</v>
      </c>
      <c r="BN32" s="6">
        <v>3.0007939767282701</v>
      </c>
      <c r="BO32" s="5">
        <v>22.6474943649647</v>
      </c>
      <c r="BP32" s="5">
        <v>0</v>
      </c>
    </row>
    <row r="33" spans="1:68" ht="16.2" thickBot="1" x14ac:dyDescent="0.35">
      <c r="A33" s="6">
        <v>7.9398508352583802E-2</v>
      </c>
      <c r="B33" s="7">
        <v>0</v>
      </c>
      <c r="C33" s="7"/>
      <c r="D33" s="7">
        <v>0</v>
      </c>
      <c r="E33" s="7">
        <v>0</v>
      </c>
      <c r="F33" s="7">
        <v>0</v>
      </c>
      <c r="G33" s="13">
        <v>22.1779751913433</v>
      </c>
      <c r="H33" s="14">
        <v>7.5712648984235402</v>
      </c>
      <c r="I33" s="6">
        <v>1.3141683778234099</v>
      </c>
      <c r="J33" s="5">
        <v>34.577623815148598</v>
      </c>
      <c r="K33" s="5">
        <v>3.9328035518805802</v>
      </c>
      <c r="L33" s="13">
        <v>22.1779751913433</v>
      </c>
      <c r="M33" s="15">
        <v>12.7633591169275</v>
      </c>
      <c r="T33" s="50"/>
      <c r="U33" s="51" t="s">
        <v>35</v>
      </c>
      <c r="V33" s="52">
        <v>10.55</v>
      </c>
      <c r="W33" s="52">
        <v>49.78</v>
      </c>
      <c r="X33" s="52">
        <v>1.26</v>
      </c>
      <c r="Y33" s="52">
        <v>2.16</v>
      </c>
      <c r="Z33" s="53"/>
      <c r="AE33" s="6">
        <v>2.9999584509753601</v>
      </c>
      <c r="AF33" s="7">
        <v>22.3788914912538</v>
      </c>
      <c r="AG33" s="17">
        <v>0</v>
      </c>
      <c r="AH33" s="13"/>
      <c r="AI33" s="15"/>
      <c r="AJ33" s="6">
        <v>3.0003661875427801</v>
      </c>
      <c r="AK33" s="5">
        <v>18.4084825101536</v>
      </c>
      <c r="AL33" s="5">
        <v>13.532124825244299</v>
      </c>
      <c r="AM33" s="5">
        <v>18.421036721630401</v>
      </c>
      <c r="AN33" s="5">
        <v>13.532124825244299</v>
      </c>
      <c r="BN33" s="6">
        <v>3.0016495550992501</v>
      </c>
      <c r="BO33" s="5">
        <v>22.6474943649647</v>
      </c>
      <c r="BP33" s="5">
        <v>0</v>
      </c>
    </row>
    <row r="34" spans="1:68" ht="15.6" customHeight="1" thickTop="1" x14ac:dyDescent="0.3">
      <c r="A34" s="6">
        <v>8.2136359139715995E-2</v>
      </c>
      <c r="B34" s="7">
        <v>0</v>
      </c>
      <c r="C34" s="7"/>
      <c r="D34" s="7">
        <v>0</v>
      </c>
      <c r="E34" s="7">
        <v>0</v>
      </c>
      <c r="F34" s="7">
        <v>0</v>
      </c>
      <c r="G34" s="13">
        <v>22.663045844869</v>
      </c>
      <c r="H34" s="14">
        <v>8.2054341369307799</v>
      </c>
      <c r="I34" s="6">
        <v>1.3963039014373699</v>
      </c>
      <c r="J34" s="5">
        <v>36.158121186985703</v>
      </c>
      <c r="K34" s="5">
        <v>4.11021548052351</v>
      </c>
      <c r="L34" s="13">
        <v>22.663045844869</v>
      </c>
      <c r="M34" s="15">
        <v>13.2618637679149</v>
      </c>
      <c r="T34" s="54" t="s">
        <v>38</v>
      </c>
      <c r="U34" s="55" t="s">
        <v>13</v>
      </c>
      <c r="V34" s="55">
        <v>3.4</v>
      </c>
      <c r="W34" s="55">
        <v>16.14</v>
      </c>
      <c r="X34" s="55" t="s">
        <v>32</v>
      </c>
      <c r="Y34" s="55" t="s">
        <v>32</v>
      </c>
      <c r="Z34" s="56" t="s">
        <v>39</v>
      </c>
      <c r="AE34" s="6">
        <v>2.9999651351813799</v>
      </c>
      <c r="AF34" s="7">
        <v>22.3788914912538</v>
      </c>
      <c r="AG34" s="17">
        <v>0</v>
      </c>
      <c r="AH34" s="13"/>
      <c r="AI34" s="15"/>
      <c r="AJ34" s="6">
        <v>3.0007939767282701</v>
      </c>
      <c r="AK34" s="5">
        <v>18.4084825101536</v>
      </c>
      <c r="AL34" s="5">
        <v>13.5322006109587</v>
      </c>
      <c r="AM34" s="5">
        <v>18.426417097977598</v>
      </c>
      <c r="AN34" s="5">
        <v>13.5322006109587</v>
      </c>
      <c r="BN34" s="6">
        <v>3.0033607118412</v>
      </c>
      <c r="BO34" s="5">
        <v>22.6474943649647</v>
      </c>
      <c r="BP34" s="5">
        <v>0</v>
      </c>
    </row>
    <row r="35" spans="1:68" ht="15.6" x14ac:dyDescent="0.3">
      <c r="A35" s="6">
        <v>8.3419726696184096E-2</v>
      </c>
      <c r="B35" s="7">
        <v>7.0688516169125595E-2</v>
      </c>
      <c r="C35" s="7"/>
      <c r="D35" s="7">
        <v>1.3220895526753099E-2</v>
      </c>
      <c r="E35" s="7">
        <v>0.101263740335019</v>
      </c>
      <c r="F35" s="7">
        <v>2.52122033124394E-2</v>
      </c>
      <c r="G35" s="13">
        <v>23.126992464147399</v>
      </c>
      <c r="H35" s="14">
        <v>8.8334163304561493</v>
      </c>
      <c r="I35" s="6">
        <v>1.47843942505133</v>
      </c>
      <c r="J35" s="5">
        <v>37.739920691223801</v>
      </c>
      <c r="K35" s="5">
        <v>4.2826340664204903</v>
      </c>
      <c r="L35" s="13">
        <v>23.126992464147399</v>
      </c>
      <c r="M35" s="15">
        <v>13.748033829984699</v>
      </c>
      <c r="T35" s="57"/>
      <c r="U35" s="58" t="s">
        <v>34</v>
      </c>
      <c r="V35" s="59">
        <v>55.81</v>
      </c>
      <c r="W35" s="58">
        <v>265</v>
      </c>
      <c r="X35" s="60">
        <v>16.420000000000002</v>
      </c>
      <c r="Y35" s="58">
        <v>52.41</v>
      </c>
      <c r="Z35" s="61"/>
      <c r="AE35" s="6">
        <v>2.9999785035934301</v>
      </c>
      <c r="AF35" s="7">
        <v>22.3788914912538</v>
      </c>
      <c r="AG35" s="17">
        <v>0</v>
      </c>
      <c r="AH35" s="13"/>
      <c r="AI35" s="15"/>
      <c r="AJ35" s="6">
        <v>3.0016495550992501</v>
      </c>
      <c r="AK35" s="5">
        <v>18.4084825101536</v>
      </c>
      <c r="AL35" s="5">
        <v>13.532352182387701</v>
      </c>
      <c r="AM35" s="5">
        <v>18.431797474324799</v>
      </c>
      <c r="AN35" s="5">
        <v>13.532352182387701</v>
      </c>
      <c r="BN35" s="6">
        <v>3.0067830253251202</v>
      </c>
      <c r="BO35" s="5">
        <v>22.6474943649647</v>
      </c>
      <c r="BP35" s="5">
        <v>0</v>
      </c>
    </row>
    <row r="36" spans="1:68" ht="16.2" thickBot="1" x14ac:dyDescent="0.35">
      <c r="A36" s="6">
        <v>8.4703094252652295E-2</v>
      </c>
      <c r="B36" s="7">
        <v>0.209954048348996</v>
      </c>
      <c r="C36" s="7"/>
      <c r="D36" s="7">
        <v>3.5756522001109597E-2</v>
      </c>
      <c r="E36" s="7">
        <v>0.29802594353976603</v>
      </c>
      <c r="F36" s="7">
        <v>7.8294851940717197E-2</v>
      </c>
      <c r="G36" s="13">
        <v>23.5718689646279</v>
      </c>
      <c r="H36" s="14">
        <v>9.4555153337103999</v>
      </c>
      <c r="I36" s="6">
        <v>1.5605749486653</v>
      </c>
      <c r="J36" s="5">
        <v>39.325399726178603</v>
      </c>
      <c r="K36" s="5">
        <v>4.4507933281584604</v>
      </c>
      <c r="L36" s="13">
        <v>23.5718689646279</v>
      </c>
      <c r="M36" s="15">
        <v>14.2227530234297</v>
      </c>
      <c r="T36" s="62"/>
      <c r="U36" s="63" t="s">
        <v>35</v>
      </c>
      <c r="V36" s="64">
        <v>9.67</v>
      </c>
      <c r="W36" s="64">
        <v>45.63</v>
      </c>
      <c r="X36" s="64">
        <v>2.83</v>
      </c>
      <c r="Y36" s="63">
        <v>6.27</v>
      </c>
      <c r="Z36" s="65"/>
      <c r="AE36" s="6">
        <v>3.0000052404175199</v>
      </c>
      <c r="AF36" s="7">
        <v>22.3788914912538</v>
      </c>
      <c r="AG36" s="17">
        <v>0</v>
      </c>
      <c r="AH36" s="13"/>
      <c r="AI36" s="15"/>
      <c r="AJ36" s="6">
        <v>3.0033607118412</v>
      </c>
      <c r="AK36" s="5">
        <v>18.4084825101536</v>
      </c>
      <c r="AL36" s="5">
        <v>13.532655325245599</v>
      </c>
      <c r="AM36" s="5">
        <v>18.437177850672001</v>
      </c>
      <c r="AN36" s="5">
        <v>13.532453230007</v>
      </c>
      <c r="BN36" s="6">
        <v>3.0136276522929499</v>
      </c>
      <c r="BO36" s="5">
        <v>22.6474943649647</v>
      </c>
      <c r="BP36" s="5">
        <v>0</v>
      </c>
    </row>
    <row r="37" spans="1:68" ht="16.2" thickTop="1" x14ac:dyDescent="0.3">
      <c r="A37" s="6">
        <v>8.7269829365588594E-2</v>
      </c>
      <c r="B37" s="7">
        <v>0.47417666153919902</v>
      </c>
      <c r="C37" s="7"/>
      <c r="D37" s="7">
        <v>7.1176896321663893E-2</v>
      </c>
      <c r="E37" s="7">
        <v>0.65836517510935899</v>
      </c>
      <c r="F37" s="7">
        <v>0.204398147650906</v>
      </c>
      <c r="G37" s="13">
        <v>23.999436885422799</v>
      </c>
      <c r="H37" s="14">
        <v>10.071940636411</v>
      </c>
      <c r="I37" s="6">
        <v>1.64271047227926</v>
      </c>
      <c r="J37" s="5">
        <v>40.917056300744598</v>
      </c>
      <c r="K37" s="5">
        <v>4.6152379447986398</v>
      </c>
      <c r="L37" s="13">
        <v>23.999436885422799</v>
      </c>
      <c r="M37" s="15">
        <v>14.6867794591469</v>
      </c>
      <c r="T37" s="66" t="s">
        <v>40</v>
      </c>
      <c r="U37" s="67" t="s">
        <v>13</v>
      </c>
      <c r="V37" s="67">
        <v>3.4</v>
      </c>
      <c r="W37" s="67">
        <v>16.14</v>
      </c>
      <c r="X37" s="67" t="s">
        <v>32</v>
      </c>
      <c r="Y37" s="67" t="s">
        <v>32</v>
      </c>
      <c r="Z37" s="68" t="s">
        <v>39</v>
      </c>
      <c r="AE37" s="6">
        <v>3.0000587140657098</v>
      </c>
      <c r="AF37" s="7">
        <v>22.3788914912538</v>
      </c>
      <c r="AG37" s="17">
        <v>0</v>
      </c>
      <c r="AH37" s="13"/>
      <c r="AI37" s="15"/>
      <c r="AJ37" s="6">
        <v>3.0067830253251202</v>
      </c>
      <c r="AK37" s="5">
        <v>18.4084825101536</v>
      </c>
      <c r="AL37" s="5">
        <v>13.533261610961301</v>
      </c>
      <c r="AM37" s="5">
        <v>18.442558227019202</v>
      </c>
      <c r="AN37" s="5">
        <v>13.532566908578699</v>
      </c>
      <c r="BN37" s="6">
        <v>3.0273169062286098</v>
      </c>
      <c r="BO37" s="5">
        <v>22.6474943649647</v>
      </c>
      <c r="BP37" s="5">
        <v>0</v>
      </c>
    </row>
    <row r="38" spans="1:68" ht="15.6" x14ac:dyDescent="0.3">
      <c r="A38" s="6">
        <v>9.2403299591461305E-2</v>
      </c>
      <c r="B38" s="7">
        <v>0.94808787392831895</v>
      </c>
      <c r="C38" s="7"/>
      <c r="D38" s="7">
        <v>0.14110555731638</v>
      </c>
      <c r="E38" s="7">
        <v>1.27531454137001</v>
      </c>
      <c r="F38" s="7">
        <v>0.51177955820752297</v>
      </c>
      <c r="G38" s="13">
        <v>24.4112197432211</v>
      </c>
      <c r="H38" s="14">
        <v>10.682879210303399</v>
      </c>
      <c r="I38" s="6">
        <v>1.7248459958932201</v>
      </c>
      <c r="J38" s="5">
        <v>42.517109935310202</v>
      </c>
      <c r="K38" s="5">
        <v>4.7764904567787498</v>
      </c>
      <c r="L38" s="13">
        <v>24.4112197432211</v>
      </c>
      <c r="M38" s="15">
        <v>15.1407772975555</v>
      </c>
      <c r="T38" s="69"/>
      <c r="U38" s="70" t="s">
        <v>34</v>
      </c>
      <c r="V38" s="71">
        <v>55.97</v>
      </c>
      <c r="W38" s="70">
        <v>265.27999999999997</v>
      </c>
      <c r="X38" s="72">
        <f>W38/W37</f>
        <v>16.436183395291199</v>
      </c>
      <c r="Y38" s="71">
        <f>V38-$V$37</f>
        <v>52.57</v>
      </c>
      <c r="Z38" s="73"/>
      <c r="AE38" s="6">
        <v>3.0001656613620802</v>
      </c>
      <c r="AF38" s="7">
        <v>22.3788914912538</v>
      </c>
      <c r="AG38" s="17">
        <v>0</v>
      </c>
      <c r="AH38" s="13"/>
      <c r="AI38" s="15"/>
      <c r="AJ38" s="6">
        <v>3.0136276522929499</v>
      </c>
      <c r="AK38" s="5">
        <v>18.4084825101536</v>
      </c>
      <c r="AL38" s="5">
        <v>13.534474182392801</v>
      </c>
      <c r="AM38" s="5">
        <v>18.447938603366399</v>
      </c>
      <c r="AN38" s="5">
        <v>13.5326805871504</v>
      </c>
      <c r="BN38" s="6">
        <v>3.0410061601642702</v>
      </c>
      <c r="BO38" s="5">
        <v>22.6474943649647</v>
      </c>
      <c r="BP38" s="5">
        <v>0</v>
      </c>
    </row>
    <row r="39" spans="1:68" ht="16.2" thickBot="1" x14ac:dyDescent="0.35">
      <c r="A39" s="6">
        <v>0.102670240043207</v>
      </c>
      <c r="B39" s="7">
        <v>1.73635963795793</v>
      </c>
      <c r="C39" s="7"/>
      <c r="D39" s="7">
        <v>0.29008392519000498</v>
      </c>
      <c r="E39" s="7">
        <v>2.2538132949731899</v>
      </c>
      <c r="F39" s="7">
        <v>1.1666396673788599</v>
      </c>
      <c r="G39" s="13">
        <v>24.808545064941001</v>
      </c>
      <c r="H39" s="14">
        <v>11.2882911383689</v>
      </c>
      <c r="I39" s="6">
        <v>1.8069815195071901</v>
      </c>
      <c r="J39" s="5">
        <v>44.127273732698299</v>
      </c>
      <c r="K39" s="5">
        <v>4.9351380069657003</v>
      </c>
      <c r="L39" s="13">
        <v>24.808545064941001</v>
      </c>
      <c r="M39" s="15">
        <v>15.585337026037701</v>
      </c>
      <c r="T39" s="74"/>
      <c r="U39" s="75" t="s">
        <v>35</v>
      </c>
      <c r="V39" s="76"/>
      <c r="W39" s="77"/>
      <c r="X39" s="78"/>
      <c r="Y39" s="79"/>
      <c r="Z39" s="80"/>
      <c r="AE39" s="6">
        <v>3.0003795559548299</v>
      </c>
      <c r="AF39" s="7">
        <v>22.3788914912538</v>
      </c>
      <c r="AG39" s="17">
        <v>0</v>
      </c>
      <c r="AH39" s="13"/>
      <c r="AI39" s="15"/>
      <c r="AJ39" s="6">
        <v>3.0273169062286098</v>
      </c>
      <c r="AK39" s="5">
        <v>18.4084825101536</v>
      </c>
      <c r="AL39" s="5">
        <v>13.536899325255799</v>
      </c>
      <c r="AM39" s="5">
        <v>18.4533189797136</v>
      </c>
      <c r="AN39" s="5">
        <v>13.532794265722099</v>
      </c>
      <c r="BN39" s="6">
        <v>3.0546954140999301</v>
      </c>
      <c r="BO39" s="5">
        <v>22.6474943649647</v>
      </c>
      <c r="BP39" s="5">
        <v>0</v>
      </c>
    </row>
    <row r="40" spans="1:68" ht="15.6" customHeight="1" thickTop="1" x14ac:dyDescent="0.3">
      <c r="A40" s="6">
        <v>0.123204120946697</v>
      </c>
      <c r="B40" s="7">
        <v>2.9669956711809098</v>
      </c>
      <c r="C40" s="7"/>
      <c r="D40" s="7">
        <v>0.59416733738283001</v>
      </c>
      <c r="E40" s="7">
        <v>3.7083189551019902</v>
      </c>
      <c r="F40" s="7">
        <v>2.4049330486857401</v>
      </c>
      <c r="G40" s="13">
        <v>25.19257690645</v>
      </c>
      <c r="H40" s="14">
        <v>11.888117093045899</v>
      </c>
      <c r="I40" s="6">
        <v>1.8891170431211499</v>
      </c>
      <c r="J40" s="5">
        <v>45.7486531216692</v>
      </c>
      <c r="K40" s="5">
        <v>5.0918617742705798</v>
      </c>
      <c r="L40" s="13">
        <v>25.19257690645</v>
      </c>
      <c r="M40" s="15">
        <v>16.020988833048001</v>
      </c>
      <c r="T40" s="81" t="s">
        <v>41</v>
      </c>
      <c r="U40" s="82" t="s">
        <v>13</v>
      </c>
      <c r="V40" s="83">
        <f t="shared" ref="V40:V48" si="2">W40/486.58*100</f>
        <v>4.6446627481606315</v>
      </c>
      <c r="W40" s="83">
        <v>22.6</v>
      </c>
      <c r="X40" s="82" t="s">
        <v>32</v>
      </c>
      <c r="Y40" s="83" t="s">
        <v>32</v>
      </c>
      <c r="Z40" s="84" t="s">
        <v>42</v>
      </c>
      <c r="AE40" s="6">
        <v>3.0008073451403101</v>
      </c>
      <c r="AF40" s="7">
        <v>22.3788914912538</v>
      </c>
      <c r="AG40" s="17">
        <v>0</v>
      </c>
      <c r="AH40" s="13"/>
      <c r="AI40" s="15"/>
      <c r="AJ40" s="6">
        <v>3.0410061601642702</v>
      </c>
      <c r="AK40" s="5">
        <v>18.4084825101536</v>
      </c>
      <c r="AL40" s="5">
        <v>13.539324468118901</v>
      </c>
      <c r="AM40" s="5">
        <v>18.458699356060801</v>
      </c>
      <c r="AN40" s="5">
        <v>13.5329079442938</v>
      </c>
      <c r="BN40" s="6">
        <v>3.06838466803559</v>
      </c>
      <c r="BO40" s="5">
        <v>22.6474943649647</v>
      </c>
      <c r="BP40" s="5">
        <v>0</v>
      </c>
    </row>
    <row r="41" spans="1:68" ht="15.6" x14ac:dyDescent="0.3">
      <c r="A41" s="6">
        <v>0.16427188275367899</v>
      </c>
      <c r="B41" s="7">
        <v>4.8452781922001602</v>
      </c>
      <c r="C41" s="7"/>
      <c r="D41" s="7">
        <v>1.1684501851236899</v>
      </c>
      <c r="E41" s="7">
        <v>5.7771131963558204</v>
      </c>
      <c r="F41" s="7">
        <v>4.5683098375616504</v>
      </c>
      <c r="G41" s="13">
        <v>25.5643413808288</v>
      </c>
      <c r="H41" s="14">
        <v>12.482287600548799</v>
      </c>
      <c r="I41" s="6">
        <v>1.97125256673511</v>
      </c>
      <c r="J41" s="5">
        <v>47.381131525573302</v>
      </c>
      <c r="K41" s="5">
        <v>5.2475216603669903</v>
      </c>
      <c r="L41" s="13">
        <v>25.5643413808288</v>
      </c>
      <c r="M41" s="15">
        <v>16.448212338517699</v>
      </c>
      <c r="T41" s="85"/>
      <c r="U41" s="86" t="s">
        <v>34</v>
      </c>
      <c r="V41" s="87">
        <f t="shared" si="2"/>
        <v>11.097866743392659</v>
      </c>
      <c r="W41" s="87">
        <v>54</v>
      </c>
      <c r="X41" s="88">
        <f>W41/W40</f>
        <v>2.389380530973451</v>
      </c>
      <c r="Y41" s="87">
        <f>V41-V40</f>
        <v>6.4532039952320277</v>
      </c>
      <c r="Z41" s="89"/>
      <c r="AE41" s="6">
        <v>3.0016629235112902</v>
      </c>
      <c r="AF41" s="7">
        <v>22.3788914912538</v>
      </c>
      <c r="AG41" s="17">
        <v>0</v>
      </c>
      <c r="AH41" s="13"/>
      <c r="AI41" s="15"/>
      <c r="AJ41" s="6">
        <v>3.0546954140999301</v>
      </c>
      <c r="AK41" s="5">
        <v>18.4084825101536</v>
      </c>
      <c r="AL41" s="5">
        <v>13.541749610981901</v>
      </c>
      <c r="AM41" s="5">
        <v>18.464079732407999</v>
      </c>
      <c r="AN41" s="5">
        <v>13.533021622865499</v>
      </c>
      <c r="BN41" s="6">
        <v>3.0820739219712499</v>
      </c>
      <c r="BO41" s="5">
        <v>22.6474943649647</v>
      </c>
      <c r="BP41" s="5">
        <v>0</v>
      </c>
    </row>
    <row r="42" spans="1:68" ht="16.2" thickBot="1" x14ac:dyDescent="0.35">
      <c r="A42" s="6">
        <v>0.20533964456066101</v>
      </c>
      <c r="B42" s="7">
        <v>6.3590261286198304</v>
      </c>
      <c r="C42" s="7"/>
      <c r="D42" s="7">
        <v>1.6745127631618899</v>
      </c>
      <c r="E42" s="7">
        <v>7.3042073243012897</v>
      </c>
      <c r="F42" s="7">
        <v>6.2653596105422702</v>
      </c>
      <c r="G42" s="13">
        <v>25.9247473559778</v>
      </c>
      <c r="H42" s="14">
        <v>13.0705872133342</v>
      </c>
      <c r="I42" s="6">
        <v>2.0533880903490802</v>
      </c>
      <c r="J42" s="5">
        <v>49.0235974940665</v>
      </c>
      <c r="K42" s="5">
        <v>5.4030586011556601</v>
      </c>
      <c r="L42" s="13">
        <v>25.9247473559778</v>
      </c>
      <c r="M42" s="15">
        <v>16.8674436268725</v>
      </c>
      <c r="T42" s="90"/>
      <c r="U42" s="91" t="s">
        <v>35</v>
      </c>
      <c r="V42" s="87">
        <f t="shared" si="2"/>
        <v>5.651691397098114</v>
      </c>
      <c r="W42" s="87">
        <v>27.5</v>
      </c>
      <c r="X42" s="88">
        <f>W42/W40</f>
        <v>1.2168141592920354</v>
      </c>
      <c r="Y42" s="87">
        <f>V42-V40</f>
        <v>1.0070286489374825</v>
      </c>
      <c r="Z42" s="92"/>
      <c r="AE42" s="6">
        <v>3.0033740802532498</v>
      </c>
      <c r="AF42" s="7">
        <v>22.3788914912538</v>
      </c>
      <c r="AG42" s="17">
        <v>0</v>
      </c>
      <c r="AH42" s="13"/>
      <c r="AI42" s="15"/>
      <c r="AJ42" s="6">
        <v>3.06838466803559</v>
      </c>
      <c r="AK42" s="5">
        <v>18.4084825101536</v>
      </c>
      <c r="AL42" s="5">
        <v>13.544174753844899</v>
      </c>
      <c r="AM42" s="5">
        <v>18.4694601087552</v>
      </c>
      <c r="AN42" s="5">
        <v>13.5331353014372</v>
      </c>
      <c r="BN42" s="6">
        <v>3.0957631759069102</v>
      </c>
      <c r="BO42" s="5">
        <v>22.6474943649647</v>
      </c>
      <c r="BP42" s="5">
        <v>0</v>
      </c>
    </row>
    <row r="43" spans="1:68" ht="16.2" thickTop="1" x14ac:dyDescent="0.3">
      <c r="A43" s="6">
        <v>0.246407406367642</v>
      </c>
      <c r="B43" s="7">
        <v>7.68497128196615</v>
      </c>
      <c r="C43" s="7"/>
      <c r="D43" s="7">
        <v>2.12198952785503</v>
      </c>
      <c r="E43" s="7">
        <v>8.5634769035340206</v>
      </c>
      <c r="F43" s="7">
        <v>7.5418835962716102</v>
      </c>
      <c r="G43" s="13">
        <v>26.2746032654237</v>
      </c>
      <c r="H43" s="14">
        <v>13.652855978006</v>
      </c>
      <c r="I43" s="6">
        <v>2.13552361396304</v>
      </c>
      <c r="J43" s="5">
        <v>50.675469201460103</v>
      </c>
      <c r="K43" s="5">
        <v>5.5591239533416301</v>
      </c>
      <c r="L43" s="13">
        <v>26.2746032654237</v>
      </c>
      <c r="M43" s="15">
        <v>17.279080681903501</v>
      </c>
      <c r="T43" s="81" t="s">
        <v>41</v>
      </c>
      <c r="U43" s="82" t="s">
        <v>13</v>
      </c>
      <c r="V43" s="83">
        <f t="shared" si="2"/>
        <v>4.6446627481606315</v>
      </c>
      <c r="W43" s="83">
        <v>22.6</v>
      </c>
      <c r="X43" s="82" t="s">
        <v>32</v>
      </c>
      <c r="Y43" s="83" t="s">
        <v>32</v>
      </c>
      <c r="Z43" s="84" t="s">
        <v>43</v>
      </c>
      <c r="AE43" s="6">
        <v>3.00679639373717</v>
      </c>
      <c r="AF43" s="7">
        <v>22.3788914912538</v>
      </c>
      <c r="AG43" s="17">
        <v>0</v>
      </c>
      <c r="AH43" s="13"/>
      <c r="AI43" s="15"/>
      <c r="AJ43" s="6">
        <v>3.0820739219712499</v>
      </c>
      <c r="AK43" s="5">
        <v>18.4084825101536</v>
      </c>
      <c r="AL43" s="5">
        <v>13.5465998967079</v>
      </c>
      <c r="AM43" s="5">
        <v>18.474840485102401</v>
      </c>
      <c r="AN43" s="5">
        <v>13.533248980008899</v>
      </c>
      <c r="BN43" s="6">
        <v>3.1094524298425701</v>
      </c>
      <c r="BO43" s="5">
        <v>22.6474943649647</v>
      </c>
      <c r="BP43" s="5">
        <v>0</v>
      </c>
    </row>
    <row r="44" spans="1:68" ht="15.6" x14ac:dyDescent="0.3">
      <c r="A44" s="6">
        <v>0.27378591423896298</v>
      </c>
      <c r="B44" s="7">
        <v>8.4872405214926001</v>
      </c>
      <c r="C44" s="7"/>
      <c r="D44" s="7">
        <v>2.3993876336042899</v>
      </c>
      <c r="E44" s="7">
        <v>9.3019677901599405</v>
      </c>
      <c r="F44" s="7">
        <v>8.2210061951298403</v>
      </c>
      <c r="G44" s="13">
        <v>26.614630907789799</v>
      </c>
      <c r="H44" s="14">
        <v>14.2288606661114</v>
      </c>
      <c r="I44" s="6">
        <v>2.2176591375769998</v>
      </c>
      <c r="J44" s="5">
        <v>52.337417746150003</v>
      </c>
      <c r="K44" s="5">
        <v>5.7159341625579403</v>
      </c>
      <c r="L44" s="13">
        <v>26.614630907789799</v>
      </c>
      <c r="M44" s="15">
        <v>17.683487912640501</v>
      </c>
      <c r="T44" s="85"/>
      <c r="U44" s="86" t="s">
        <v>34</v>
      </c>
      <c r="V44" s="87">
        <f t="shared" si="2"/>
        <v>54.256237412141893</v>
      </c>
      <c r="W44" s="87">
        <v>264</v>
      </c>
      <c r="X44" s="88">
        <f>W44/W43</f>
        <v>11.681415929203538</v>
      </c>
      <c r="Y44" s="87">
        <f>V44-V43</f>
        <v>49.611574663981258</v>
      </c>
      <c r="Z44" s="89"/>
      <c r="AE44" s="6">
        <v>3.0136410207050002</v>
      </c>
      <c r="AF44" s="7">
        <v>22.3788914912538</v>
      </c>
      <c r="AG44" s="17">
        <v>0</v>
      </c>
      <c r="AH44" s="13"/>
      <c r="AI44" s="15"/>
      <c r="AJ44" s="6">
        <v>3.0957631759069102</v>
      </c>
      <c r="AK44" s="5">
        <v>18.4084825101536</v>
      </c>
      <c r="AL44" s="5">
        <v>13.549025039570999</v>
      </c>
      <c r="AM44" s="5">
        <v>18.480220861449599</v>
      </c>
      <c r="AN44" s="5">
        <v>13.5333626585806</v>
      </c>
      <c r="BN44" s="6">
        <v>3.10945744299709</v>
      </c>
      <c r="BO44" s="5">
        <v>22.647514842783099</v>
      </c>
      <c r="BP44" s="5">
        <v>0</v>
      </c>
    </row>
    <row r="45" spans="1:68" ht="16.2" thickBot="1" x14ac:dyDescent="0.35">
      <c r="A45" s="6">
        <v>0.27378633200183999</v>
      </c>
      <c r="B45" s="7">
        <v>8.4872464144525193</v>
      </c>
      <c r="C45" s="7"/>
      <c r="D45" s="7">
        <v>2.3993897029826101</v>
      </c>
      <c r="E45" s="7">
        <v>9.3019731602464102</v>
      </c>
      <c r="F45" s="7">
        <v>8.2210109378872698</v>
      </c>
      <c r="G45" s="13">
        <v>26.945477005262099</v>
      </c>
      <c r="H45" s="14">
        <v>14.7983721081746</v>
      </c>
      <c r="I45" s="6">
        <v>2.2997946611909699</v>
      </c>
      <c r="J45" s="5">
        <v>54.011056408972301</v>
      </c>
      <c r="K45" s="5">
        <v>5.8734061273471498</v>
      </c>
      <c r="L45" s="13">
        <v>26.945477005262099</v>
      </c>
      <c r="M45" s="15">
        <v>18.080999802638502</v>
      </c>
      <c r="T45" s="90"/>
      <c r="U45" s="91" t="s">
        <v>35</v>
      </c>
      <c r="V45" s="87">
        <f t="shared" si="2"/>
        <v>8.5700193185087752</v>
      </c>
      <c r="W45" s="87">
        <v>41.7</v>
      </c>
      <c r="X45" s="88">
        <f>W45/W43</f>
        <v>1.845132743362832</v>
      </c>
      <c r="Y45" s="87">
        <f>V45-V43</f>
        <v>3.9253565703481437</v>
      </c>
      <c r="Z45" s="92"/>
      <c r="AE45" s="6">
        <v>3.0273302746406601</v>
      </c>
      <c r="AF45" s="7">
        <v>22.3788914912538</v>
      </c>
      <c r="AG45" s="17">
        <v>0</v>
      </c>
      <c r="AH45" s="13"/>
      <c r="AI45" s="15"/>
      <c r="AJ45" s="6">
        <v>3.1094524298425701</v>
      </c>
      <c r="AK45" s="5">
        <v>18.4084825101536</v>
      </c>
      <c r="AL45" s="5">
        <v>13.551450182433999</v>
      </c>
      <c r="AM45" s="5">
        <v>18.4856012377968</v>
      </c>
      <c r="AN45" s="5">
        <v>13.533476337152299</v>
      </c>
      <c r="BN45" s="6">
        <v>3.10946245615161</v>
      </c>
      <c r="BO45" s="5">
        <v>22.6475239037444</v>
      </c>
      <c r="BP45" s="5">
        <v>0</v>
      </c>
    </row>
    <row r="46" spans="1:68" ht="16.2" thickTop="1" x14ac:dyDescent="0.3">
      <c r="A46" s="6">
        <v>0.27378674976471601</v>
      </c>
      <c r="B46" s="7">
        <v>8.4872464144525193</v>
      </c>
      <c r="C46" s="7"/>
      <c r="D46" s="7">
        <v>2.3993897029826101</v>
      </c>
      <c r="E46" s="7">
        <v>9.3019731602464102</v>
      </c>
      <c r="F46" s="7">
        <v>8.2210109378872698</v>
      </c>
      <c r="G46" s="13">
        <v>27.267722835598398</v>
      </c>
      <c r="H46" s="14">
        <v>15.3612080973085</v>
      </c>
      <c r="I46" s="6">
        <v>2.3819301848049301</v>
      </c>
      <c r="J46" s="5">
        <v>55.698339338909001</v>
      </c>
      <c r="K46" s="5">
        <v>6.0313301900749696</v>
      </c>
      <c r="L46" s="13">
        <v>27.267722835598398</v>
      </c>
      <c r="M46" s="15">
        <v>18.4719239527337</v>
      </c>
      <c r="T46" s="81" t="s">
        <v>41</v>
      </c>
      <c r="U46" s="82" t="s">
        <v>13</v>
      </c>
      <c r="V46" s="83">
        <f t="shared" si="2"/>
        <v>4.9529368243659828</v>
      </c>
      <c r="W46" s="83">
        <v>24.1</v>
      </c>
      <c r="X46" s="82" t="s">
        <v>32</v>
      </c>
      <c r="Y46" s="83" t="s">
        <v>32</v>
      </c>
      <c r="Z46" s="84" t="s">
        <v>44</v>
      </c>
      <c r="AE46" s="6">
        <v>3.0547087825119799</v>
      </c>
      <c r="AF46" s="7">
        <v>22.3788914912538</v>
      </c>
      <c r="AG46" s="17">
        <v>0</v>
      </c>
      <c r="AH46" s="13"/>
      <c r="AI46" s="15"/>
      <c r="AJ46" s="6">
        <v>3.1094541008940801</v>
      </c>
      <c r="AK46" s="5">
        <v>18.408496671935101</v>
      </c>
      <c r="AL46" s="5">
        <v>13.5514512675439</v>
      </c>
      <c r="AM46" s="5">
        <v>18.490981614144001</v>
      </c>
      <c r="AN46" s="5">
        <v>13.533590015724</v>
      </c>
      <c r="BN46" s="6">
        <v>3.1094724824606401</v>
      </c>
      <c r="BO46" s="5">
        <v>22.647541374503</v>
      </c>
      <c r="BP46" s="5">
        <v>0</v>
      </c>
    </row>
    <row r="47" spans="1:68" ht="15.6" x14ac:dyDescent="0.3">
      <c r="A47" s="6">
        <v>0.27378716752759202</v>
      </c>
      <c r="B47" s="7">
        <v>8.4872464144525193</v>
      </c>
      <c r="C47" s="7"/>
      <c r="D47" s="7">
        <v>2.3993897029826101</v>
      </c>
      <c r="E47" s="7">
        <v>9.3019731602464102</v>
      </c>
      <c r="F47" s="7">
        <v>8.2210109378872698</v>
      </c>
      <c r="G47" s="13">
        <v>27.581892351202601</v>
      </c>
      <c r="H47" s="14">
        <v>15.9171852772735</v>
      </c>
      <c r="I47" s="6">
        <v>2.4640657084188899</v>
      </c>
      <c r="J47" s="5">
        <v>57.400962247800599</v>
      </c>
      <c r="K47" s="5">
        <v>6.1896079857989097</v>
      </c>
      <c r="L47" s="13">
        <v>27.581892351202601</v>
      </c>
      <c r="M47" s="15">
        <v>18.856543638635099</v>
      </c>
      <c r="T47" s="85"/>
      <c r="U47" s="86" t="s">
        <v>34</v>
      </c>
      <c r="V47" s="87">
        <f t="shared" si="2"/>
        <v>21.825804595338898</v>
      </c>
      <c r="W47" s="87">
        <v>106.2</v>
      </c>
      <c r="X47" s="88">
        <f>W47/W46</f>
        <v>4.406639004149377</v>
      </c>
      <c r="Y47" s="87">
        <f>V47-V46</f>
        <v>16.872867770972917</v>
      </c>
      <c r="Z47" s="89"/>
      <c r="AE47" s="6">
        <v>3.0820872903833001</v>
      </c>
      <c r="AF47" s="7">
        <v>22.3788914912538</v>
      </c>
      <c r="AG47" s="17">
        <v>0</v>
      </c>
      <c r="AH47" s="13"/>
      <c r="AI47" s="15"/>
      <c r="AJ47" s="6">
        <v>3.1094557719455902</v>
      </c>
      <c r="AK47" s="5">
        <v>18.408499192816901</v>
      </c>
      <c r="AL47" s="5">
        <v>13.551453120640501</v>
      </c>
      <c r="AM47" s="5">
        <v>18.496361990491199</v>
      </c>
      <c r="AN47" s="5">
        <v>13.533703694295699</v>
      </c>
      <c r="BN47" s="6">
        <v>3.1094925350787102</v>
      </c>
      <c r="BO47" s="5">
        <v>22.647575187554501</v>
      </c>
      <c r="BP47" s="5">
        <v>0</v>
      </c>
    </row>
    <row r="48" spans="1:68" ht="16.2" thickBot="1" x14ac:dyDescent="0.35">
      <c r="A48" s="6">
        <v>0.27378758529046898</v>
      </c>
      <c r="B48" s="7">
        <v>8.4872464144525193</v>
      </c>
      <c r="C48" s="7"/>
      <c r="D48" s="7">
        <v>2.3993897029826101</v>
      </c>
      <c r="E48" s="7">
        <v>9.3019731602464102</v>
      </c>
      <c r="F48" s="7">
        <v>8.2210109378872698</v>
      </c>
      <c r="G48" s="13">
        <v>27.888459073336701</v>
      </c>
      <c r="H48" s="14">
        <v>16.466117235661802</v>
      </c>
      <c r="I48" s="6">
        <v>2.5462012320328502</v>
      </c>
      <c r="J48" s="5">
        <v>59.120152759149001</v>
      </c>
      <c r="K48" s="5">
        <v>6.3483274732480597</v>
      </c>
      <c r="L48" s="13">
        <v>27.888459073336701</v>
      </c>
      <c r="M48" s="15">
        <v>19.235119952109901</v>
      </c>
      <c r="T48" s="90"/>
      <c r="U48" s="91" t="s">
        <v>35</v>
      </c>
      <c r="V48" s="87">
        <f t="shared" si="2"/>
        <v>6.82313288667845</v>
      </c>
      <c r="W48" s="87">
        <v>33.200000000000003</v>
      </c>
      <c r="X48" s="88">
        <f>W48/W46</f>
        <v>1.3775933609958506</v>
      </c>
      <c r="Y48" s="87">
        <f>V48-V46</f>
        <v>1.8701960623124672</v>
      </c>
      <c r="Z48" s="92"/>
      <c r="AE48" s="6">
        <v>3.1094657982546199</v>
      </c>
      <c r="AF48" s="7">
        <v>22.3788914912538</v>
      </c>
      <c r="AG48" s="17">
        <v>0</v>
      </c>
      <c r="AH48" s="13"/>
      <c r="AI48" s="15"/>
      <c r="AJ48" s="6">
        <v>3.1094591140486001</v>
      </c>
      <c r="AK48" s="5">
        <v>18.408504115773301</v>
      </c>
      <c r="AL48" s="5">
        <v>13.5514567394987</v>
      </c>
      <c r="AM48" s="5">
        <v>18.5017423668384</v>
      </c>
      <c r="AN48" s="5">
        <v>13.5338173728674</v>
      </c>
      <c r="BN48" s="6">
        <v>3.1095326403148502</v>
      </c>
      <c r="BO48" s="5">
        <v>22.647640400666099</v>
      </c>
      <c r="BP48" s="5">
        <v>0</v>
      </c>
    </row>
    <row r="49" spans="1:68" ht="16.2" thickTop="1" x14ac:dyDescent="0.3">
      <c r="A49" s="6">
        <v>0.27378842081622201</v>
      </c>
      <c r="B49" s="7">
        <v>8.4872464144525193</v>
      </c>
      <c r="C49" s="7"/>
      <c r="D49" s="7">
        <v>2.3993897029826101</v>
      </c>
      <c r="E49" s="7">
        <v>9.3019731602464102</v>
      </c>
      <c r="F49" s="7">
        <v>8.2210109378872698</v>
      </c>
      <c r="G49" s="13">
        <v>28.187851903082699</v>
      </c>
      <c r="H49" s="14">
        <v>17.007834354000298</v>
      </c>
      <c r="I49" s="6">
        <v>2.6283367556468198</v>
      </c>
      <c r="J49" s="5">
        <v>60.8563031067713</v>
      </c>
      <c r="K49" s="5">
        <v>6.5077158832697597</v>
      </c>
      <c r="L49" s="13">
        <v>28.187851903082699</v>
      </c>
      <c r="M49" s="15">
        <v>19.607893717699799</v>
      </c>
      <c r="AE49" s="6">
        <v>3.1368443061259401</v>
      </c>
      <c r="AF49" s="7">
        <v>22.3788914912538</v>
      </c>
      <c r="AG49" s="17">
        <v>0</v>
      </c>
      <c r="AH49" s="13"/>
      <c r="AI49" s="15"/>
      <c r="AJ49" s="6">
        <v>3.1094657982546199</v>
      </c>
      <c r="AK49" s="5">
        <v>18.408513708849199</v>
      </c>
      <c r="AL49" s="5">
        <v>13.551463791354999</v>
      </c>
      <c r="AM49" s="5">
        <v>18.507122743185601</v>
      </c>
      <c r="AN49" s="5">
        <v>13.533931051439099</v>
      </c>
      <c r="BN49" s="6">
        <v>3.1096128507871299</v>
      </c>
      <c r="BO49" s="5">
        <v>22.647765259195602</v>
      </c>
      <c r="BP49" s="5">
        <v>0</v>
      </c>
    </row>
    <row r="50" spans="1:68" ht="15.6" x14ac:dyDescent="0.3">
      <c r="A50" s="6">
        <v>0.27379009186772801</v>
      </c>
      <c r="B50" s="7">
        <v>8.4872464144525193</v>
      </c>
      <c r="C50" s="7"/>
      <c r="D50" s="7">
        <v>2.3993897029826101</v>
      </c>
      <c r="E50" s="7">
        <v>9.3019731602464102</v>
      </c>
      <c r="F50" s="7">
        <v>8.2210109378872698</v>
      </c>
      <c r="G50" s="13">
        <v>28.480460081514899</v>
      </c>
      <c r="H50" s="14">
        <v>17.542175866350401</v>
      </c>
      <c r="I50" s="6">
        <v>2.71047227926078</v>
      </c>
      <c r="J50" s="5">
        <v>62.608513009519299</v>
      </c>
      <c r="K50" s="5">
        <v>6.6681303838881201</v>
      </c>
      <c r="L50" s="13">
        <v>28.480460081514899</v>
      </c>
      <c r="M50" s="15">
        <v>19.9750871472048</v>
      </c>
      <c r="AE50" s="6">
        <v>3.1642228139972599</v>
      </c>
      <c r="AF50" s="7">
        <v>22.3788914912538</v>
      </c>
      <c r="AG50" s="17">
        <v>0</v>
      </c>
      <c r="AH50" s="13"/>
      <c r="AI50" s="15"/>
      <c r="AJ50" s="6">
        <v>3.1094791666666701</v>
      </c>
      <c r="AK50" s="5">
        <v>18.408532354408699</v>
      </c>
      <c r="AL50" s="5">
        <v>13.551477497679</v>
      </c>
      <c r="AM50" s="5">
        <v>18.512503119532798</v>
      </c>
      <c r="AN50" s="5">
        <v>13.5340447300108</v>
      </c>
      <c r="BN50" s="6">
        <v>3.1097732717316902</v>
      </c>
      <c r="BO50" s="5">
        <v>22.648001673856601</v>
      </c>
      <c r="BP50" s="5">
        <v>0</v>
      </c>
    </row>
    <row r="51" spans="1:68" ht="15.6" x14ac:dyDescent="0.3">
      <c r="A51" s="6">
        <v>0.27379343397073902</v>
      </c>
      <c r="B51" s="7">
        <v>8.4872464144525193</v>
      </c>
      <c r="C51" s="7"/>
      <c r="D51" s="7">
        <v>2.3993897029826101</v>
      </c>
      <c r="E51" s="7">
        <v>9.3019731602464102</v>
      </c>
      <c r="F51" s="7">
        <v>8.2210109378872698</v>
      </c>
      <c r="G51" s="13">
        <v>28.7666374416367</v>
      </c>
      <c r="H51" s="14">
        <v>18.0689987547869</v>
      </c>
      <c r="I51" s="6">
        <v>2.7926078028747399</v>
      </c>
      <c r="J51" s="5">
        <v>64.375610535911505</v>
      </c>
      <c r="K51" s="5">
        <v>6.8298647011695497</v>
      </c>
      <c r="L51" s="13">
        <v>28.7666374416367</v>
      </c>
      <c r="M51" s="15">
        <v>20.336905262121899</v>
      </c>
      <c r="AE51" s="6">
        <v>3.1644794875085598</v>
      </c>
      <c r="AF51" s="7">
        <v>22.3788914912538</v>
      </c>
      <c r="AG51" s="17">
        <v>0</v>
      </c>
      <c r="AH51" s="13"/>
      <c r="AI51" s="15"/>
      <c r="AJ51" s="6">
        <v>3.1095059034907599</v>
      </c>
      <c r="AK51" s="5">
        <v>18.408568454487899</v>
      </c>
      <c r="AL51" s="5">
        <v>13.5515040347953</v>
      </c>
      <c r="AM51" s="5">
        <v>18.51788349588</v>
      </c>
      <c r="AN51" s="5">
        <v>13.534158408582501</v>
      </c>
      <c r="BN51" s="6">
        <v>3.1100941136208098</v>
      </c>
      <c r="BO51" s="5">
        <v>22.648442473240799</v>
      </c>
      <c r="BP51" s="5">
        <v>0</v>
      </c>
    </row>
    <row r="52" spans="1:68" ht="15.6" x14ac:dyDescent="0.3">
      <c r="A52" s="6">
        <v>0.27380011817676297</v>
      </c>
      <c r="B52" s="7">
        <v>8.4872464144525193</v>
      </c>
      <c r="C52" s="7"/>
      <c r="D52" s="7">
        <v>2.3993897029826101</v>
      </c>
      <c r="E52" s="7">
        <v>9.3019731602464102</v>
      </c>
      <c r="F52" s="7">
        <v>8.2210109378872698</v>
      </c>
      <c r="G52" s="13">
        <v>29.0467060926747</v>
      </c>
      <c r="H52" s="14">
        <v>18.588177272747298</v>
      </c>
      <c r="I52" s="6">
        <v>2.8747433264887099</v>
      </c>
      <c r="J52" s="5">
        <v>66.157598582774995</v>
      </c>
      <c r="K52" s="5">
        <v>6.99294917069244</v>
      </c>
      <c r="L52" s="13">
        <v>29.0467060926747</v>
      </c>
      <c r="M52" s="15">
        <v>20.6935371306602</v>
      </c>
      <c r="AE52" s="6">
        <v>3.1647361610198499</v>
      </c>
      <c r="AF52" s="7">
        <v>22.3788914912538</v>
      </c>
      <c r="AG52" s="17">
        <v>0</v>
      </c>
      <c r="AH52" s="13"/>
      <c r="AI52" s="15"/>
      <c r="AJ52" s="6">
        <v>3.1095593771389498</v>
      </c>
      <c r="AK52" s="5">
        <v>18.408637925967</v>
      </c>
      <c r="AL52" s="5">
        <v>13.551555103179799</v>
      </c>
      <c r="AM52" s="5">
        <v>18.523263872227201</v>
      </c>
      <c r="AN52" s="5">
        <v>13.5342720871542</v>
      </c>
      <c r="BN52" s="6">
        <v>3.1107357973990402</v>
      </c>
      <c r="BO52" s="5">
        <v>22.6492481032864</v>
      </c>
      <c r="BP52" s="5">
        <v>0</v>
      </c>
    </row>
    <row r="53" spans="1:68" ht="15.6" x14ac:dyDescent="0.3">
      <c r="A53" s="6">
        <v>0.273813486588809</v>
      </c>
      <c r="B53" s="7">
        <v>8.4872464144525193</v>
      </c>
      <c r="C53" s="7"/>
      <c r="D53" s="7">
        <v>2.3993897029826101</v>
      </c>
      <c r="E53" s="7">
        <v>9.3019731602464102</v>
      </c>
      <c r="F53" s="7">
        <v>8.2210109378872698</v>
      </c>
      <c r="G53" s="13">
        <v>29.320959611538601</v>
      </c>
      <c r="H53" s="14">
        <v>19.0996013430264</v>
      </c>
      <c r="I53" s="6">
        <v>2.9568788501026702</v>
      </c>
      <c r="J53" s="5">
        <v>67.955842118072795</v>
      </c>
      <c r="K53" s="5">
        <v>7.1572029789193303</v>
      </c>
      <c r="L53" s="13">
        <v>29.320959611538601</v>
      </c>
      <c r="M53" s="15">
        <v>21.045156967882299</v>
      </c>
      <c r="AE53" s="6">
        <v>3.1652495080424399</v>
      </c>
      <c r="AF53" s="7">
        <v>22.3788914912538</v>
      </c>
      <c r="AG53" s="17">
        <v>0</v>
      </c>
      <c r="AH53" s="13"/>
      <c r="AI53" s="15"/>
      <c r="AJ53" s="6">
        <v>3.1096663244353202</v>
      </c>
      <c r="AK53" s="5">
        <v>18.408770406354101</v>
      </c>
      <c r="AL53" s="5">
        <v>13.551652489321899</v>
      </c>
      <c r="AM53" s="5">
        <v>18.528644248574398</v>
      </c>
      <c r="AN53" s="5">
        <v>13.534385765725901</v>
      </c>
      <c r="BN53" s="6">
        <v>3.1120191649555098</v>
      </c>
      <c r="BO53" s="5">
        <v>22.650685301737699</v>
      </c>
      <c r="BP53" s="5">
        <v>0</v>
      </c>
    </row>
    <row r="54" spans="1:68" ht="15.6" x14ac:dyDescent="0.3">
      <c r="A54" s="6">
        <v>0.27384022341290198</v>
      </c>
      <c r="B54" s="7">
        <v>8.4872464144525193</v>
      </c>
      <c r="C54" s="7"/>
      <c r="D54" s="7">
        <v>2.3993897029826101</v>
      </c>
      <c r="E54" s="7">
        <v>9.3019731602464102</v>
      </c>
      <c r="F54" s="7">
        <v>8.2210109378872698</v>
      </c>
      <c r="G54" s="13">
        <v>29.589665805943199</v>
      </c>
      <c r="H54" s="14">
        <v>19.603178412572198</v>
      </c>
      <c r="I54" s="6">
        <v>3.03901437371663</v>
      </c>
      <c r="J54" s="5">
        <v>69.772379807794593</v>
      </c>
      <c r="K54" s="5">
        <v>7.3224341044076802</v>
      </c>
      <c r="L54" s="13">
        <v>29.589665805943199</v>
      </c>
      <c r="M54" s="15">
        <v>21.391925161301199</v>
      </c>
      <c r="AE54" s="6">
        <v>3.1662762020876101</v>
      </c>
      <c r="AF54" s="7">
        <v>22.3788914912538</v>
      </c>
      <c r="AG54" s="17">
        <v>0</v>
      </c>
      <c r="AH54" s="13"/>
      <c r="AI54" s="15"/>
      <c r="AJ54" s="6">
        <v>3.1098802190280601</v>
      </c>
      <c r="AK54" s="5">
        <v>18.409019799471999</v>
      </c>
      <c r="AL54" s="5">
        <v>13.5518358178445</v>
      </c>
      <c r="AM54" s="5">
        <v>18.534024624921599</v>
      </c>
      <c r="AN54" s="5">
        <v>13.5344994442976</v>
      </c>
      <c r="BN54" s="6">
        <v>3.1145859000684499</v>
      </c>
      <c r="BO54" s="5">
        <v>22.6531792096246</v>
      </c>
      <c r="BP54" s="5">
        <v>0</v>
      </c>
    </row>
    <row r="55" spans="1:68" ht="15.6" x14ac:dyDescent="0.3">
      <c r="A55" s="6">
        <v>0.27389369706108802</v>
      </c>
      <c r="B55" s="7">
        <v>8.4872464144525193</v>
      </c>
      <c r="C55" s="7"/>
      <c r="D55" s="7">
        <v>2.3993897029826101</v>
      </c>
      <c r="E55" s="7">
        <v>9.3019731602464102</v>
      </c>
      <c r="F55" s="7">
        <v>8.2210109378872698</v>
      </c>
      <c r="G55" s="13">
        <v>29.853069171817801</v>
      </c>
      <c r="H55" s="14">
        <v>20.098834088941199</v>
      </c>
      <c r="I55" s="6">
        <v>3.1211498973306</v>
      </c>
      <c r="J55" s="5">
        <v>71.609196059819098</v>
      </c>
      <c r="K55" s="5">
        <v>7.4885895656147596</v>
      </c>
      <c r="L55" s="13">
        <v>29.853069171817801</v>
      </c>
      <c r="M55" s="15">
        <v>21.733989197403901</v>
      </c>
      <c r="AE55" s="6">
        <v>3.1683295901779598</v>
      </c>
      <c r="AF55" s="7">
        <v>22.3788914912538</v>
      </c>
      <c r="AG55" s="17">
        <v>0</v>
      </c>
      <c r="AH55" s="13"/>
      <c r="AI55" s="15"/>
      <c r="AJ55" s="6">
        <v>3.1103080082135501</v>
      </c>
      <c r="AK55" s="5">
        <v>18.409481220390798</v>
      </c>
      <c r="AL55" s="5">
        <v>13.552175007698899</v>
      </c>
      <c r="AM55" s="5">
        <v>18.539405001268801</v>
      </c>
      <c r="AN55" s="5">
        <v>13.534613122869301</v>
      </c>
      <c r="BN55" s="6">
        <v>3.11971937029432</v>
      </c>
      <c r="BO55" s="5">
        <v>22.657368094500999</v>
      </c>
      <c r="BP55" s="5">
        <v>0</v>
      </c>
    </row>
    <row r="56" spans="1:68" ht="15.6" x14ac:dyDescent="0.3">
      <c r="A56" s="6">
        <v>0.27400064435746102</v>
      </c>
      <c r="B56" s="7">
        <v>8.4872464144525193</v>
      </c>
      <c r="C56" s="7"/>
      <c r="D56" s="7">
        <v>2.3993897029826101</v>
      </c>
      <c r="E56" s="7">
        <v>9.3019731602464102</v>
      </c>
      <c r="F56" s="7">
        <v>8.2210109378872698</v>
      </c>
      <c r="G56" s="13">
        <v>30.111393068994001</v>
      </c>
      <c r="H56" s="14">
        <v>20.586506789885402</v>
      </c>
      <c r="I56" s="6">
        <v>3.2032854209445598</v>
      </c>
      <c r="J56" s="5">
        <v>73.467865664499897</v>
      </c>
      <c r="K56" s="5">
        <v>7.6557895136001104</v>
      </c>
      <c r="L56" s="13">
        <v>30.111393068994001</v>
      </c>
      <c r="M56" s="15">
        <v>22.0714845209706</v>
      </c>
      <c r="AE56" s="6">
        <v>3.1724363663586601</v>
      </c>
      <c r="AF56" s="7">
        <v>22.3788914912538</v>
      </c>
      <c r="AG56" s="17">
        <v>0</v>
      </c>
      <c r="AH56" s="13"/>
      <c r="AI56" s="15"/>
      <c r="AJ56" s="6">
        <v>3.1111635865845302</v>
      </c>
      <c r="AK56" s="5">
        <v>18.410316503722001</v>
      </c>
      <c r="AL56" s="5">
        <v>13.552789023275301</v>
      </c>
      <c r="AM56" s="5">
        <v>18.544785377616002</v>
      </c>
      <c r="AN56" s="5">
        <v>13.534726801441</v>
      </c>
      <c r="BN56" s="6">
        <v>3.1299863107460602</v>
      </c>
      <c r="BO56" s="5">
        <v>22.664126487516501</v>
      </c>
      <c r="BP56" s="5">
        <v>0</v>
      </c>
    </row>
    <row r="57" spans="1:68" ht="15.6" x14ac:dyDescent="0.3">
      <c r="A57" s="6">
        <v>0.27421453895020498</v>
      </c>
      <c r="B57" s="7">
        <v>8.4872464144525193</v>
      </c>
      <c r="C57" s="7"/>
      <c r="D57" s="7">
        <v>2.3993897029826101</v>
      </c>
      <c r="E57" s="7">
        <v>9.3019731602464102</v>
      </c>
      <c r="F57" s="7">
        <v>8.2210109378872698</v>
      </c>
      <c r="G57" s="13">
        <v>30.3648416605084</v>
      </c>
      <c r="H57" s="14">
        <v>21.066147439120801</v>
      </c>
      <c r="I57" s="6">
        <v>3.2854209445585201</v>
      </c>
      <c r="J57" s="5">
        <v>75.349171672223207</v>
      </c>
      <c r="K57" s="5">
        <v>7.8243203633871898</v>
      </c>
      <c r="L57" s="13">
        <v>30.3648416605084</v>
      </c>
      <c r="M57" s="15">
        <v>22.404535350275001</v>
      </c>
      <c r="AE57" s="6">
        <v>3.1806499187200501</v>
      </c>
      <c r="AF57" s="7">
        <v>22.3788914912538</v>
      </c>
      <c r="AG57" s="17">
        <v>0</v>
      </c>
      <c r="AH57" s="13"/>
      <c r="AI57" s="15"/>
      <c r="AJ57" s="6">
        <v>3.1128747433264898</v>
      </c>
      <c r="AK57" s="5">
        <v>18.411790178826401</v>
      </c>
      <c r="AL57" s="5">
        <v>13.5538723197268</v>
      </c>
      <c r="AM57" s="5">
        <v>18.550165753963199</v>
      </c>
      <c r="AN57" s="5">
        <v>13.534840480012701</v>
      </c>
      <c r="BN57" s="6">
        <v>3.15052019164956</v>
      </c>
      <c r="BO57" s="5">
        <v>22.6753890807563</v>
      </c>
      <c r="BP57" s="5">
        <v>0</v>
      </c>
    </row>
    <row r="58" spans="1:68" ht="15.6" x14ac:dyDescent="0.3">
      <c r="A58" s="6">
        <v>0.274642328135695</v>
      </c>
      <c r="B58" s="7">
        <v>8.4872464144525193</v>
      </c>
      <c r="C58" s="7"/>
      <c r="D58" s="7">
        <v>2.3993897029826101</v>
      </c>
      <c r="E58" s="7">
        <v>9.3019731602464102</v>
      </c>
      <c r="F58" s="7">
        <v>8.2210109378872698</v>
      </c>
      <c r="G58" s="13">
        <v>30.613601677012301</v>
      </c>
      <c r="H58" s="14">
        <v>21.5377224139005</v>
      </c>
      <c r="I58" s="6">
        <v>3.3675564681724799</v>
      </c>
      <c r="J58" s="5">
        <v>77.252239581644602</v>
      </c>
      <c r="K58" s="5">
        <v>7.9946540913747102</v>
      </c>
      <c r="L58" s="13">
        <v>30.613601677012301</v>
      </c>
      <c r="M58" s="15">
        <v>22.733255425413699</v>
      </c>
      <c r="AE58" s="6">
        <v>3.1888634710814499</v>
      </c>
      <c r="AF58" s="7">
        <v>22.3788914912538</v>
      </c>
      <c r="AG58" s="17">
        <v>0</v>
      </c>
      <c r="AH58" s="13"/>
      <c r="AI58" s="15"/>
      <c r="AJ58" s="6">
        <v>3.1162970568103998</v>
      </c>
      <c r="AK58" s="5">
        <v>18.414315215687001</v>
      </c>
      <c r="AL58" s="5">
        <v>13.5557284706945</v>
      </c>
      <c r="AM58" s="5">
        <v>18.5555461303104</v>
      </c>
      <c r="AN58" s="5">
        <v>13.5349541585844</v>
      </c>
      <c r="BN58" s="6">
        <v>3.1915879534565401</v>
      </c>
      <c r="BO58" s="5">
        <v>22.708219970862199</v>
      </c>
      <c r="BP58" s="5">
        <v>0</v>
      </c>
    </row>
    <row r="59" spans="1:68" ht="15.6" x14ac:dyDescent="0.3">
      <c r="A59" s="6">
        <v>0.275497906506674</v>
      </c>
      <c r="B59" s="7">
        <v>8.4872464144525193</v>
      </c>
      <c r="C59" s="7"/>
      <c r="D59" s="7">
        <v>2.3993897029826101</v>
      </c>
      <c r="E59" s="7">
        <v>9.3019731602464102</v>
      </c>
      <c r="F59" s="7">
        <v>8.2210109378872698</v>
      </c>
      <c r="G59" s="13">
        <v>30.857844012856798</v>
      </c>
      <c r="H59" s="14">
        <v>22.001210649330901</v>
      </c>
      <c r="I59" s="6">
        <v>3.4496919917864499</v>
      </c>
      <c r="J59" s="5">
        <v>79.175476935110396</v>
      </c>
      <c r="K59" s="5">
        <v>8.16722152214885</v>
      </c>
      <c r="L59" s="13">
        <v>30.857844012856798</v>
      </c>
      <c r="M59" s="15">
        <v>23.057748726925102</v>
      </c>
      <c r="AE59" s="6">
        <v>3.1970770234428501</v>
      </c>
      <c r="AF59" s="7">
        <v>22.3788914912538</v>
      </c>
      <c r="AG59" s="17">
        <v>0</v>
      </c>
      <c r="AH59" s="13"/>
      <c r="AI59" s="15"/>
      <c r="AJ59" s="6">
        <v>3.12314168377823</v>
      </c>
      <c r="AK59" s="5">
        <v>18.418487263406998</v>
      </c>
      <c r="AL59" s="5">
        <v>13.558795336977999</v>
      </c>
      <c r="AM59" s="5">
        <v>18.560926506657601</v>
      </c>
      <c r="AN59" s="5">
        <v>13.535067837156101</v>
      </c>
      <c r="BN59" s="6">
        <v>3.2737234770704999</v>
      </c>
      <c r="BO59" s="5">
        <v>22.8993082756541</v>
      </c>
      <c r="BP59" s="5">
        <v>0</v>
      </c>
    </row>
    <row r="60" spans="1:68" ht="15.6" x14ac:dyDescent="0.3">
      <c r="A60" s="6">
        <v>0.27720906324863098</v>
      </c>
      <c r="B60" s="7">
        <v>8.4872464144525193</v>
      </c>
      <c r="C60" s="7"/>
      <c r="D60" s="7">
        <v>2.3993897029826101</v>
      </c>
      <c r="E60" s="7">
        <v>9.3019731602464102</v>
      </c>
      <c r="F60" s="7">
        <v>8.2210109378872698</v>
      </c>
      <c r="G60" s="13">
        <v>31.0977251687363</v>
      </c>
      <c r="H60" s="14">
        <v>22.4566020908442</v>
      </c>
      <c r="I60" s="6">
        <v>3.5318275154004102</v>
      </c>
      <c r="J60" s="5">
        <v>81.119066150515707</v>
      </c>
      <c r="K60" s="5">
        <v>8.3420477464905591</v>
      </c>
      <c r="L60" s="13">
        <v>31.0977251687363</v>
      </c>
      <c r="M60" s="15">
        <v>23.378110190398399</v>
      </c>
      <c r="AE60" s="6">
        <v>3.2025527250171102</v>
      </c>
      <c r="AF60" s="7">
        <v>22.3788914912538</v>
      </c>
      <c r="AG60" s="17">
        <v>0</v>
      </c>
      <c r="AH60" s="13"/>
      <c r="AI60" s="15"/>
      <c r="AJ60" s="6">
        <v>3.1368309377138899</v>
      </c>
      <c r="AK60" s="5">
        <v>18.425077978895199</v>
      </c>
      <c r="AL60" s="5">
        <v>13.563640162462301</v>
      </c>
      <c r="AM60" s="5">
        <v>18.566306883004799</v>
      </c>
      <c r="AN60" s="5">
        <v>13.5351815157278</v>
      </c>
      <c r="BN60" s="6">
        <v>3.4379945242984302</v>
      </c>
      <c r="BO60" s="5">
        <v>23.9539655789888</v>
      </c>
      <c r="BP60" s="5">
        <v>0</v>
      </c>
    </row>
    <row r="61" spans="1:68" ht="15.6" x14ac:dyDescent="0.3">
      <c r="A61" s="6">
        <v>0.28063137673254601</v>
      </c>
      <c r="B61" s="7">
        <v>8.4872464144525193</v>
      </c>
      <c r="C61" s="7"/>
      <c r="D61" s="7">
        <v>2.3993897029826101</v>
      </c>
      <c r="E61" s="7">
        <v>9.3019731602464102</v>
      </c>
      <c r="F61" s="7">
        <v>8.2210109378872698</v>
      </c>
      <c r="G61" s="13">
        <v>31.333388578862301</v>
      </c>
      <c r="H61" s="14">
        <v>22.903898638136301</v>
      </c>
      <c r="I61" s="6">
        <v>3.61396303901437</v>
      </c>
      <c r="J61" s="5">
        <v>83.085162189013502</v>
      </c>
      <c r="K61" s="5">
        <v>8.5188209140158904</v>
      </c>
      <c r="L61" s="13">
        <v>31.333388578862301</v>
      </c>
      <c r="M61" s="15">
        <v>23.6944263882102</v>
      </c>
      <c r="AE61" s="6">
        <v>3.2059750385010299</v>
      </c>
      <c r="AF61" s="7">
        <v>22.390540949404301</v>
      </c>
      <c r="AG61" s="17">
        <v>6.0991875112451702E-3</v>
      </c>
      <c r="AH61" s="13"/>
      <c r="AI61" s="15"/>
      <c r="AJ61" s="6">
        <v>3.1642094455852199</v>
      </c>
      <c r="AK61" s="5">
        <v>18.435802123904299</v>
      </c>
      <c r="AL61" s="5">
        <v>13.5715234660475</v>
      </c>
      <c r="AM61" s="5">
        <v>18.571687259352</v>
      </c>
      <c r="AN61" s="5">
        <v>13.535295194299501</v>
      </c>
      <c r="BN61" s="6">
        <v>3.6022655715263499</v>
      </c>
      <c r="BO61" s="5">
        <v>25.8400561818057</v>
      </c>
      <c r="BP61" s="5">
        <v>0</v>
      </c>
    </row>
    <row r="62" spans="1:68" ht="15.6" x14ac:dyDescent="0.3">
      <c r="A62" s="6">
        <v>0.28747600370037601</v>
      </c>
      <c r="B62" s="7">
        <v>8.4872464144525193</v>
      </c>
      <c r="C62" s="7"/>
      <c r="D62" s="7">
        <v>2.3993897029826101</v>
      </c>
      <c r="E62" s="7">
        <v>9.3019731602464102</v>
      </c>
      <c r="F62" s="7">
        <v>8.2210109378872698</v>
      </c>
      <c r="G62" s="13">
        <v>31.564965819405199</v>
      </c>
      <c r="H62" s="14">
        <v>23.3431122270506</v>
      </c>
      <c r="I62" s="6">
        <v>3.69609856262834</v>
      </c>
      <c r="J62" s="5">
        <v>85.076721269974499</v>
      </c>
      <c r="K62" s="5">
        <v>8.6971902402159404</v>
      </c>
      <c r="L62" s="13">
        <v>31.564965819405199</v>
      </c>
      <c r="M62" s="15">
        <v>24.0067761954611</v>
      </c>
      <c r="AE62" s="6">
        <v>3.2093973519849399</v>
      </c>
      <c r="AF62" s="7">
        <v>22.413763983089002</v>
      </c>
      <c r="AG62" s="17">
        <v>1.3905034823319101E-2</v>
      </c>
      <c r="AH62" s="13"/>
      <c r="AI62" s="15"/>
      <c r="AJ62" s="6">
        <v>3.2189664613278599</v>
      </c>
      <c r="AK62" s="5">
        <v>18.463010268735601</v>
      </c>
      <c r="AL62" s="5">
        <v>13.5915241342139</v>
      </c>
      <c r="AM62" s="5">
        <v>18.577067635699201</v>
      </c>
      <c r="AN62" s="5">
        <v>13.5354088728712</v>
      </c>
      <c r="BN62" s="6">
        <v>3.7665366187542801</v>
      </c>
      <c r="BO62" s="5">
        <v>28.363918639465101</v>
      </c>
      <c r="BP62" s="5">
        <v>0</v>
      </c>
    </row>
    <row r="63" spans="1:68" ht="15.6" x14ac:dyDescent="0.3">
      <c r="A63" s="6">
        <v>0.30116525763603702</v>
      </c>
      <c r="B63" s="7">
        <v>8.4872464144525193</v>
      </c>
      <c r="C63" s="7"/>
      <c r="D63" s="7">
        <v>2.3993897029826101</v>
      </c>
      <c r="E63" s="7">
        <v>9.3019731602464102</v>
      </c>
      <c r="F63" s="7">
        <v>8.2210109378872698</v>
      </c>
      <c r="G63" s="13">
        <v>31.7925777161086</v>
      </c>
      <c r="H63" s="14">
        <v>23.7742632489133</v>
      </c>
      <c r="I63" s="6">
        <v>3.7782340862422998</v>
      </c>
      <c r="J63" s="5">
        <v>87.096711113709205</v>
      </c>
      <c r="K63" s="5">
        <v>8.8769183739840294</v>
      </c>
      <c r="L63" s="13">
        <v>31.7925777161086</v>
      </c>
      <c r="M63" s="15">
        <v>24.315231436707698</v>
      </c>
      <c r="AE63" s="6">
        <v>3.2162419789527701</v>
      </c>
      <c r="AF63" s="7">
        <v>22.457317263190301</v>
      </c>
      <c r="AG63" s="17">
        <v>1.73183544249765E-2</v>
      </c>
      <c r="AH63" s="13"/>
      <c r="AI63" s="15"/>
      <c r="AJ63" s="6">
        <v>3.2737234770704999</v>
      </c>
      <c r="AK63" s="5">
        <v>18.509973386928799</v>
      </c>
      <c r="AL63" s="5">
        <v>13.626046654909899</v>
      </c>
      <c r="AM63" s="5">
        <v>18.582448012046399</v>
      </c>
      <c r="AN63" s="5">
        <v>13.535522551442901</v>
      </c>
      <c r="BN63" s="6">
        <v>3.9308076659822002</v>
      </c>
      <c r="BO63" s="5">
        <v>31.369478564093399</v>
      </c>
      <c r="BP63" s="5">
        <v>0</v>
      </c>
    </row>
    <row r="64" spans="1:68" ht="15.6" x14ac:dyDescent="0.3">
      <c r="A64" s="6">
        <v>0.31485451157169703</v>
      </c>
      <c r="B64" s="7">
        <v>8.4872464144525193</v>
      </c>
      <c r="C64" s="7"/>
      <c r="D64" s="7">
        <v>2.3993897029826101</v>
      </c>
      <c r="E64" s="7">
        <v>9.3019731602464102</v>
      </c>
      <c r="F64" s="7">
        <v>8.2210109378872698</v>
      </c>
      <c r="G64" s="13">
        <v>32.016335373305402</v>
      </c>
      <c r="H64" s="14">
        <v>24.197381068649499</v>
      </c>
      <c r="I64" s="6">
        <v>3.8603696098562601</v>
      </c>
      <c r="J64" s="5">
        <v>89.147327686616805</v>
      </c>
      <c r="K64" s="5">
        <v>9.0579404553112095</v>
      </c>
      <c r="L64" s="13">
        <v>32.016335373305402</v>
      </c>
      <c r="M64" s="15">
        <v>24.619857491659999</v>
      </c>
      <c r="AE64" s="6">
        <v>3.22993123288843</v>
      </c>
      <c r="AF64" s="7">
        <v>22.531922106035701</v>
      </c>
      <c r="AG64" s="17">
        <v>1.73183544249765E-2</v>
      </c>
      <c r="AH64" s="13"/>
      <c r="AI64" s="15"/>
      <c r="AJ64" s="6">
        <v>3.32848049281314</v>
      </c>
      <c r="AK64" s="5">
        <v>18.584364809459998</v>
      </c>
      <c r="AL64" s="5">
        <v>13.680731682709199</v>
      </c>
      <c r="AM64" s="5">
        <v>18.5878283883936</v>
      </c>
      <c r="AN64" s="5">
        <v>13.5356362300146</v>
      </c>
      <c r="BN64" s="6">
        <v>4.0950787132101301</v>
      </c>
      <c r="BO64" s="5">
        <v>34.741157168624603</v>
      </c>
      <c r="BP64" s="5">
        <v>0</v>
      </c>
    </row>
    <row r="65" spans="1:68" ht="15.6" x14ac:dyDescent="0.3">
      <c r="A65" s="6">
        <v>0.32854376550735798</v>
      </c>
      <c r="B65" s="7">
        <v>8.4872464144525193</v>
      </c>
      <c r="C65" s="7"/>
      <c r="D65" s="7">
        <v>2.3993897029826101</v>
      </c>
      <c r="E65" s="7">
        <v>9.3019731602464102</v>
      </c>
      <c r="F65" s="7">
        <v>8.2210109378872698</v>
      </c>
      <c r="G65" s="13">
        <v>32.236341120405797</v>
      </c>
      <c r="H65" s="14">
        <v>24.612503947186902</v>
      </c>
      <c r="I65" s="6">
        <v>3.9425051334702301</v>
      </c>
      <c r="J65" s="5">
        <v>91.228692076965302</v>
      </c>
      <c r="K65" s="5">
        <v>9.2404337372313901</v>
      </c>
      <c r="L65" s="13">
        <v>32.236341120405797</v>
      </c>
      <c r="M65" s="15">
        <v>24.9207138710537</v>
      </c>
      <c r="AE65" s="6">
        <v>3.2573097407597502</v>
      </c>
      <c r="AF65" s="7">
        <v>22.655329812548299</v>
      </c>
      <c r="AG65" s="17">
        <v>1.73183544249765E-2</v>
      </c>
      <c r="AH65" s="13"/>
      <c r="AI65" s="15"/>
      <c r="AJ65" s="6">
        <v>3.38323750855578</v>
      </c>
      <c r="AK65" s="5">
        <v>18.6891132802557</v>
      </c>
      <c r="AL65" s="5">
        <v>13.7577321330636</v>
      </c>
      <c r="AM65" s="5">
        <v>18.593208764740801</v>
      </c>
      <c r="AN65" s="5">
        <v>13.5357499085863</v>
      </c>
      <c r="BN65" s="6">
        <v>4.2593497604380604</v>
      </c>
      <c r="BO65" s="5">
        <v>38.394104915157499</v>
      </c>
      <c r="BP65" s="5">
        <v>0</v>
      </c>
    </row>
    <row r="66" spans="1:68" ht="15.6" x14ac:dyDescent="0.3">
      <c r="A66" s="6">
        <v>0.34223301944301898</v>
      </c>
      <c r="B66" s="7">
        <v>8.4872464144525193</v>
      </c>
      <c r="C66" s="7"/>
      <c r="D66" s="7">
        <v>2.3993897029826101</v>
      </c>
      <c r="E66" s="7">
        <v>9.3019731602464102</v>
      </c>
      <c r="F66" s="7">
        <v>8.2210109378872698</v>
      </c>
      <c r="G66" s="13">
        <v>32.452689372613598</v>
      </c>
      <c r="H66" s="14">
        <v>25.0196781322032</v>
      </c>
      <c r="I66" s="6">
        <v>4.0246406570841904</v>
      </c>
      <c r="J66" s="5">
        <v>93.338600440255505</v>
      </c>
      <c r="K66" s="5">
        <v>9.4247273223424006</v>
      </c>
      <c r="L66" s="13">
        <v>32.452689372613598</v>
      </c>
      <c r="M66" s="15">
        <v>25.217854780015099</v>
      </c>
      <c r="AE66" s="6">
        <v>3.3120667565024</v>
      </c>
      <c r="AF66" s="7">
        <v>22.8533782489021</v>
      </c>
      <c r="AG66" s="17">
        <v>1.73183544249765E-2</v>
      </c>
      <c r="AH66" s="13"/>
      <c r="AI66" s="15"/>
      <c r="AJ66" s="6">
        <v>3.4379945242984302</v>
      </c>
      <c r="AK66" s="5">
        <v>18.824346094258001</v>
      </c>
      <c r="AL66" s="5">
        <v>13.857141580301899</v>
      </c>
      <c r="AM66" s="5">
        <v>18.598589141087999</v>
      </c>
      <c r="AN66" s="5">
        <v>13.535863587158</v>
      </c>
      <c r="BN66" s="6">
        <v>4.42362080766598</v>
      </c>
      <c r="BO66" s="5">
        <v>42.269448186564503</v>
      </c>
      <c r="BP66" s="5">
        <v>0</v>
      </c>
    </row>
    <row r="67" spans="1:68" ht="15.6" x14ac:dyDescent="0.3">
      <c r="A67" s="6">
        <v>0.342318577280116</v>
      </c>
      <c r="B67" s="7">
        <v>8.4872464144525193</v>
      </c>
      <c r="C67" s="7"/>
      <c r="D67" s="7">
        <v>2.3993897029826101</v>
      </c>
      <c r="E67" s="7">
        <v>9.3019731602464102</v>
      </c>
      <c r="F67" s="7">
        <v>8.2210109378872698</v>
      </c>
      <c r="G67" s="13">
        <v>32.665467424030197</v>
      </c>
      <c r="H67" s="14">
        <v>25.41895638227</v>
      </c>
      <c r="I67" s="6">
        <v>4.1067761806981498</v>
      </c>
      <c r="J67" s="5">
        <v>95.475415867953302</v>
      </c>
      <c r="K67" s="5">
        <v>9.6109149084995291</v>
      </c>
      <c r="L67" s="13">
        <v>32.665467424030197</v>
      </c>
      <c r="M67" s="15">
        <v>25.5113296575575</v>
      </c>
      <c r="AE67" s="6">
        <v>3.4215807879876801</v>
      </c>
      <c r="AF67" s="7">
        <v>23.146458179155498</v>
      </c>
      <c r="AG67" s="17">
        <v>1.73183544249765E-2</v>
      </c>
      <c r="AH67" s="13"/>
      <c r="AI67" s="15"/>
      <c r="AJ67" s="6">
        <v>3.4927515400410698</v>
      </c>
      <c r="AK67" s="5">
        <v>18.988748783435401</v>
      </c>
      <c r="AL67" s="5">
        <v>13.977993760863299</v>
      </c>
      <c r="AM67" s="5">
        <v>18.6039695174352</v>
      </c>
      <c r="AN67" s="5">
        <v>13.5359772657297</v>
      </c>
      <c r="BN67" s="6">
        <v>4.5878918548939103</v>
      </c>
      <c r="BO67" s="5">
        <v>46.327386701892202</v>
      </c>
      <c r="BP67" s="5">
        <v>0</v>
      </c>
    </row>
    <row r="68" spans="1:68" ht="15.6" x14ac:dyDescent="0.3">
      <c r="A68" s="6">
        <v>0.34240413511721401</v>
      </c>
      <c r="B68" s="7">
        <v>8.4872464144525193</v>
      </c>
      <c r="C68" s="7"/>
      <c r="D68" s="7">
        <v>2.3993897029826101</v>
      </c>
      <c r="E68" s="7">
        <v>9.3019731602464102</v>
      </c>
      <c r="F68" s="7">
        <v>8.2210109378872698</v>
      </c>
      <c r="G68" s="13">
        <v>32.874756177146203</v>
      </c>
      <c r="H68" s="14">
        <v>25.8103978064225</v>
      </c>
      <c r="I68" s="6">
        <v>4.1889117043121198</v>
      </c>
      <c r="J68" s="5">
        <v>97.640553353116601</v>
      </c>
      <c r="K68" s="5">
        <v>9.79870181629245</v>
      </c>
      <c r="L68" s="13">
        <v>32.874756177146203</v>
      </c>
      <c r="M68" s="15">
        <v>25.801183682094699</v>
      </c>
      <c r="AE68" s="6">
        <v>3.5310948194729601</v>
      </c>
      <c r="AF68" s="7">
        <v>23.354499838634901</v>
      </c>
      <c r="AG68" s="17">
        <v>1.73183544249765E-2</v>
      </c>
      <c r="AH68" s="13"/>
      <c r="AI68" s="15"/>
      <c r="AJ68" s="6">
        <v>3.5475085557837098</v>
      </c>
      <c r="AK68" s="5">
        <v>19.180305491350001</v>
      </c>
      <c r="AL68" s="5">
        <v>14.118806821577</v>
      </c>
      <c r="AM68" s="5">
        <v>18.609349893782401</v>
      </c>
      <c r="AN68" s="5">
        <v>13.536090944301399</v>
      </c>
      <c r="BN68" s="6">
        <v>4.7521629021218299</v>
      </c>
      <c r="BO68" s="5">
        <v>50.536605990992101</v>
      </c>
      <c r="BP68" s="5">
        <v>0</v>
      </c>
    </row>
    <row r="69" spans="1:68" ht="15.6" x14ac:dyDescent="0.3">
      <c r="A69" s="6">
        <v>0.34257525079140999</v>
      </c>
      <c r="B69" s="7">
        <v>8.4872464144525193</v>
      </c>
      <c r="C69" s="7"/>
      <c r="D69" s="7">
        <v>2.3993897029826101</v>
      </c>
      <c r="E69" s="7">
        <v>9.3019731602464102</v>
      </c>
      <c r="F69" s="7">
        <v>8.2210109378872698</v>
      </c>
      <c r="G69" s="13">
        <v>33.080630811576</v>
      </c>
      <c r="H69" s="14">
        <v>26.194067761103</v>
      </c>
      <c r="I69" s="6">
        <v>4.27104722792608</v>
      </c>
      <c r="J69" s="5">
        <v>99.837696623483097</v>
      </c>
      <c r="K69" s="5">
        <v>9.9877235282616308</v>
      </c>
      <c r="L69" s="13">
        <v>33.080630811576</v>
      </c>
      <c r="M69" s="15">
        <v>26.0874582389431</v>
      </c>
      <c r="AE69" s="6">
        <v>3.6406088509582499</v>
      </c>
      <c r="AF69" s="7">
        <v>23.507909740595</v>
      </c>
      <c r="AG69" s="17">
        <v>1.73183544249765E-2</v>
      </c>
      <c r="AH69" s="13"/>
      <c r="AI69" s="15"/>
      <c r="AJ69" s="6">
        <v>3.6022655715263499</v>
      </c>
      <c r="AK69" s="5">
        <v>19.3966467740258</v>
      </c>
      <c r="AL69" s="5">
        <v>14.277838987581299</v>
      </c>
      <c r="AM69" s="5">
        <v>18.614730270129598</v>
      </c>
      <c r="AN69" s="5">
        <v>13.5362046228731</v>
      </c>
      <c r="BN69" s="6">
        <v>4.9164339493497602</v>
      </c>
      <c r="BO69" s="5">
        <v>54.872404486661203</v>
      </c>
      <c r="BP69" s="5">
        <v>0</v>
      </c>
    </row>
    <row r="70" spans="1:68" ht="15.6" x14ac:dyDescent="0.3">
      <c r="A70" s="6">
        <v>0.342917482139802</v>
      </c>
      <c r="B70" s="7">
        <v>8.4872464144525193</v>
      </c>
      <c r="C70" s="7"/>
      <c r="D70" s="7">
        <v>2.3993897029826101</v>
      </c>
      <c r="E70" s="7">
        <v>9.3019731602464102</v>
      </c>
      <c r="F70" s="7">
        <v>8.2210109378872698</v>
      </c>
      <c r="G70" s="13">
        <v>33.283161394210097</v>
      </c>
      <c r="H70" s="14">
        <v>26.5700381644352</v>
      </c>
      <c r="I70" s="6">
        <v>4.3531827515400403</v>
      </c>
      <c r="J70" s="5">
        <v>102.07093766976</v>
      </c>
      <c r="K70" s="5">
        <v>10.1778720340519</v>
      </c>
      <c r="L70" s="13">
        <v>33.283161394210097</v>
      </c>
      <c r="M70" s="15">
        <v>26.370191360914699</v>
      </c>
      <c r="AE70" s="6">
        <v>3.69536586670089</v>
      </c>
      <c r="AF70" s="7">
        <v>23.568975665084398</v>
      </c>
      <c r="AG70" s="17">
        <v>1.73183544249765E-2</v>
      </c>
      <c r="AH70" s="13"/>
      <c r="AI70" s="15"/>
      <c r="AJ70" s="6">
        <v>3.6570225872689899</v>
      </c>
      <c r="AK70" s="5">
        <v>19.6354273091222</v>
      </c>
      <c r="AL70" s="5">
        <v>14.453366215794</v>
      </c>
      <c r="AM70" s="5">
        <v>18.6201106464768</v>
      </c>
      <c r="AN70" s="5">
        <v>13.536318301444799</v>
      </c>
      <c r="BN70" s="6">
        <v>5.0807049965776896</v>
      </c>
      <c r="BO70" s="5">
        <v>59.321245583032898</v>
      </c>
      <c r="BP70" s="5">
        <v>0</v>
      </c>
    </row>
    <row r="71" spans="1:68" ht="15.6" x14ac:dyDescent="0.3">
      <c r="A71" s="6">
        <v>0.34360194483658502</v>
      </c>
      <c r="B71" s="7">
        <v>8.4872464144525193</v>
      </c>
      <c r="C71" s="7"/>
      <c r="D71" s="7">
        <v>2.3993897029826101</v>
      </c>
      <c r="E71" s="7">
        <v>9.3019731602464102</v>
      </c>
      <c r="F71" s="7">
        <v>8.2210109378872698</v>
      </c>
      <c r="G71" s="13">
        <v>33.482413430948903</v>
      </c>
      <c r="H71" s="14">
        <v>26.9383856512971</v>
      </c>
      <c r="I71" s="6">
        <v>4.4353182751539997</v>
      </c>
      <c r="J71" s="5">
        <v>104.343641810493</v>
      </c>
      <c r="K71" s="5">
        <v>10.3693671245407</v>
      </c>
      <c r="L71" s="13">
        <v>33.482413430948903</v>
      </c>
      <c r="M71" s="15">
        <v>26.649418152357001</v>
      </c>
      <c r="AE71" s="6">
        <v>3.6953725509069102</v>
      </c>
      <c r="AF71" s="7">
        <v>23.568979112984799</v>
      </c>
      <c r="AG71" s="17">
        <v>1.73183544249765E-2</v>
      </c>
      <c r="AH71" s="13"/>
      <c r="AI71" s="15"/>
      <c r="AJ71" s="6">
        <v>3.7117796030116401</v>
      </c>
      <c r="AK71" s="5">
        <v>19.894581201716999</v>
      </c>
      <c r="AL71" s="5">
        <v>14.6438698698264</v>
      </c>
      <c r="AM71" s="5">
        <v>18.625491022824001</v>
      </c>
      <c r="AN71" s="5">
        <v>13.5364319800165</v>
      </c>
      <c r="BN71" s="6">
        <v>5.2449760438056101</v>
      </c>
      <c r="BO71" s="5">
        <v>63.877192784651498</v>
      </c>
      <c r="BP71" s="5">
        <v>0</v>
      </c>
    </row>
    <row r="72" spans="1:68" ht="15.6" x14ac:dyDescent="0.3">
      <c r="A72" s="6">
        <v>0.34497087023015099</v>
      </c>
      <c r="B72" s="7">
        <v>8.4872464144525193</v>
      </c>
      <c r="C72" s="7"/>
      <c r="D72" s="7">
        <v>2.3993897029826101</v>
      </c>
      <c r="E72" s="7">
        <v>9.3019731602464102</v>
      </c>
      <c r="F72" s="7">
        <v>8.2210109378872698</v>
      </c>
      <c r="G72" s="13">
        <v>33.678448373282698</v>
      </c>
      <c r="H72" s="14">
        <v>27.299189759701999</v>
      </c>
      <c r="I72" s="6">
        <v>4.5174537987679697</v>
      </c>
      <c r="J72" s="5">
        <v>106.65656167710701</v>
      </c>
      <c r="K72" s="5">
        <v>10.562771650901301</v>
      </c>
      <c r="L72" s="13">
        <v>33.678448373282698</v>
      </c>
      <c r="M72" s="15">
        <v>26.925171173002301</v>
      </c>
      <c r="AE72" s="6">
        <v>3.6953792351129402</v>
      </c>
      <c r="AF72" s="7">
        <v>23.568979112984799</v>
      </c>
      <c r="AG72" s="17">
        <v>1.73183544249765E-2</v>
      </c>
      <c r="AH72" s="13"/>
      <c r="AI72" s="15"/>
      <c r="AJ72" s="6">
        <v>3.7665366187542801</v>
      </c>
      <c r="AK72" s="5">
        <v>20.1722456460244</v>
      </c>
      <c r="AL72" s="5">
        <v>14.8479806038223</v>
      </c>
      <c r="AM72" s="5">
        <v>18.630871399171198</v>
      </c>
      <c r="AN72" s="5">
        <v>13.536545658588199</v>
      </c>
      <c r="BN72" s="6">
        <v>5.4092470910335404</v>
      </c>
      <c r="BO72" s="5">
        <v>68.532973454364296</v>
      </c>
      <c r="BP72" s="5">
        <v>0</v>
      </c>
    </row>
    <row r="73" spans="1:68" ht="15.6" x14ac:dyDescent="0.3">
      <c r="A73" s="6">
        <v>0.34770872101728301</v>
      </c>
      <c r="B73" s="7">
        <v>8.4872464144525193</v>
      </c>
      <c r="C73" s="7"/>
      <c r="D73" s="7">
        <v>2.3993897029826101</v>
      </c>
      <c r="E73" s="7">
        <v>9.3019731602464102</v>
      </c>
      <c r="F73" s="7">
        <v>8.2210109378872698</v>
      </c>
      <c r="G73" s="13">
        <v>33.871324072674398</v>
      </c>
      <c r="H73" s="14">
        <v>27.6525345071095</v>
      </c>
      <c r="I73" s="6">
        <v>4.59958932238193</v>
      </c>
      <c r="J73" s="5">
        <v>109.007289512307</v>
      </c>
      <c r="K73" s="5">
        <v>10.7588077156993</v>
      </c>
      <c r="L73" s="13">
        <v>33.871324072674398</v>
      </c>
      <c r="M73" s="15">
        <v>27.197480791690399</v>
      </c>
      <c r="AE73" s="6">
        <v>3.69538591931896</v>
      </c>
      <c r="AF73" s="7">
        <v>23.568979112984799</v>
      </c>
      <c r="AG73" s="17">
        <v>1.73183544249765E-2</v>
      </c>
      <c r="AH73" s="13"/>
      <c r="AI73" s="15"/>
      <c r="AJ73" s="6">
        <v>3.8212936344969202</v>
      </c>
      <c r="AK73" s="5">
        <v>20.4666355048711</v>
      </c>
      <c r="AL73" s="5">
        <v>15.064386166011101</v>
      </c>
      <c r="AM73" s="5">
        <v>18.636251775518399</v>
      </c>
      <c r="AN73" s="5">
        <v>13.5366593371599</v>
      </c>
      <c r="BN73" s="6">
        <v>5.57351813826146</v>
      </c>
      <c r="BO73" s="5">
        <v>73.280534399704393</v>
      </c>
      <c r="BP73" s="5">
        <v>0</v>
      </c>
    </row>
    <row r="74" spans="1:68" ht="15.6" x14ac:dyDescent="0.3">
      <c r="A74" s="6">
        <v>0.35044657180441502</v>
      </c>
      <c r="B74" s="7">
        <v>8.4872464144525193</v>
      </c>
      <c r="C74" s="7"/>
      <c r="D74" s="7">
        <v>2.3993897029826101</v>
      </c>
      <c r="E74" s="7">
        <v>9.3019731602464102</v>
      </c>
      <c r="F74" s="7">
        <v>8.2210109378872698</v>
      </c>
      <c r="G74" s="13">
        <v>34.061095194734797</v>
      </c>
      <c r="H74" s="14">
        <v>27.998508505834799</v>
      </c>
      <c r="I74" s="6">
        <v>4.6817248459958902</v>
      </c>
      <c r="J74" s="5">
        <v>111.394635220995</v>
      </c>
      <c r="K74" s="5">
        <v>10.957860766148301</v>
      </c>
      <c r="L74" s="13">
        <v>34.061095194734797</v>
      </c>
      <c r="M74" s="15">
        <v>27.466375507348499</v>
      </c>
      <c r="AE74" s="6">
        <v>3.6953926035249798</v>
      </c>
      <c r="AF74" s="7">
        <v>23.568979112984799</v>
      </c>
      <c r="AG74" s="17">
        <v>1.73183544249765E-2</v>
      </c>
      <c r="AH74" s="13"/>
      <c r="AI74" s="15"/>
      <c r="AJ74" s="6">
        <v>3.8760506502395602</v>
      </c>
      <c r="AK74" s="5">
        <v>20.776032454247499</v>
      </c>
      <c r="AL74" s="5">
        <v>15.291823418882499</v>
      </c>
      <c r="AM74" s="5">
        <v>18.6416321518657</v>
      </c>
      <c r="AN74" s="5">
        <v>13.536773015731599</v>
      </c>
      <c r="BN74" s="6">
        <v>5.7377891854893903</v>
      </c>
      <c r="BO74" s="5">
        <v>78.117589733750293</v>
      </c>
      <c r="BP74" s="5">
        <v>0</v>
      </c>
    </row>
    <row r="75" spans="1:68" ht="15.6" x14ac:dyDescent="0.3">
      <c r="A75" s="6">
        <v>0.35318442259154698</v>
      </c>
      <c r="B75" s="7">
        <v>8.4872464144525193</v>
      </c>
      <c r="C75" s="7"/>
      <c r="D75" s="7">
        <v>2.3993897029826101</v>
      </c>
      <c r="E75" s="7">
        <v>9.3019731602464102</v>
      </c>
      <c r="F75" s="7">
        <v>8.2210109378872698</v>
      </c>
      <c r="G75" s="13">
        <v>34.2478135955417</v>
      </c>
      <c r="H75" s="14">
        <v>28.337203196393599</v>
      </c>
      <c r="I75" s="6">
        <v>4.7638603696098603</v>
      </c>
      <c r="J75" s="5">
        <v>113.822376759101</v>
      </c>
      <c r="K75" s="5">
        <v>11.159764434532899</v>
      </c>
      <c r="L75" s="13">
        <v>34.2478135955417</v>
      </c>
      <c r="M75" s="15">
        <v>27.731882238643099</v>
      </c>
      <c r="AE75" s="6">
        <v>3.69540597193703</v>
      </c>
      <c r="AF75" s="7">
        <v>23.568979112984799</v>
      </c>
      <c r="AG75" s="17">
        <v>1.73183544249765E-2</v>
      </c>
      <c r="AH75" s="13"/>
      <c r="AI75" s="15"/>
      <c r="AJ75" s="6">
        <v>3.9308076659822002</v>
      </c>
      <c r="AK75" s="5">
        <v>21.0988327314912</v>
      </c>
      <c r="AL75" s="5">
        <v>15.529113438807901</v>
      </c>
      <c r="AM75" s="5">
        <v>18.647012528212901</v>
      </c>
      <c r="AN75" s="5">
        <v>13.5368866943033</v>
      </c>
      <c r="BN75" s="6">
        <v>5.9020602327173197</v>
      </c>
      <c r="BO75" s="5">
        <v>83.047086213565905</v>
      </c>
      <c r="BP75" s="5">
        <v>0</v>
      </c>
    </row>
    <row r="76" spans="1:68" ht="15.6" x14ac:dyDescent="0.3">
      <c r="A76" s="6">
        <v>0.35592227337867899</v>
      </c>
      <c r="B76" s="7">
        <v>8.4872464144525193</v>
      </c>
      <c r="C76" s="7"/>
      <c r="D76" s="7">
        <v>2.3993897029826101</v>
      </c>
      <c r="E76" s="7">
        <v>9.3019731602464102</v>
      </c>
      <c r="F76" s="7">
        <v>8.2210109378872698</v>
      </c>
      <c r="G76" s="13">
        <v>34.431528656515802</v>
      </c>
      <c r="H76" s="14">
        <v>28.668713312638801</v>
      </c>
      <c r="I76" s="6">
        <v>4.8459958932238196</v>
      </c>
      <c r="J76" s="5">
        <v>116.297239781847</v>
      </c>
      <c r="K76" s="5">
        <v>11.364189098149</v>
      </c>
      <c r="L76" s="13">
        <v>34.431528656515802</v>
      </c>
      <c r="M76" s="15">
        <v>27.9940265898924</v>
      </c>
      <c r="AE76" s="6">
        <v>3.6954327087611198</v>
      </c>
      <c r="AF76" s="7">
        <v>23.568979112984799</v>
      </c>
      <c r="AG76" s="17">
        <v>1.73183544249765E-2</v>
      </c>
      <c r="AH76" s="13"/>
      <c r="AI76" s="15"/>
      <c r="AJ76" s="6">
        <v>3.98556468172485</v>
      </c>
      <c r="AK76" s="5">
        <v>21.4336796535578</v>
      </c>
      <c r="AL76" s="5">
        <v>15.7752589300312</v>
      </c>
      <c r="AM76" s="5">
        <v>18.652392904560099</v>
      </c>
      <c r="AN76" s="5">
        <v>13.537000372874999</v>
      </c>
      <c r="BN76" s="6">
        <v>6.0663312799452402</v>
      </c>
      <c r="BO76" s="5">
        <v>88.069451455329997</v>
      </c>
      <c r="BP76" s="5">
        <v>0</v>
      </c>
    </row>
    <row r="77" spans="1:68" ht="15.6" x14ac:dyDescent="0.3">
      <c r="A77" s="6">
        <v>0.35720564093514701</v>
      </c>
      <c r="B77" s="7">
        <v>8.54455633448333</v>
      </c>
      <c r="C77" s="7"/>
      <c r="D77" s="7">
        <v>2.4484273922950099</v>
      </c>
      <c r="E77" s="7">
        <v>9.3999633835270604</v>
      </c>
      <c r="F77" s="7">
        <v>8.3754794057455797</v>
      </c>
      <c r="G77" s="13">
        <v>34.612287581600597</v>
      </c>
      <c r="H77" s="14">
        <v>28.9931359183491</v>
      </c>
      <c r="I77" s="6">
        <v>4.9281314168377799</v>
      </c>
      <c r="J77" s="5">
        <v>118.825673043427</v>
      </c>
      <c r="K77" s="5">
        <v>11.571006388479599</v>
      </c>
      <c r="L77" s="13">
        <v>34.612287581600597</v>
      </c>
      <c r="M77" s="15">
        <v>28.252833097207901</v>
      </c>
      <c r="AE77" s="6">
        <v>3.6954861824093101</v>
      </c>
      <c r="AF77" s="7">
        <v>23.568979112984799</v>
      </c>
      <c r="AG77" s="17">
        <v>1.73183544249765E-2</v>
      </c>
      <c r="AH77" s="13"/>
      <c r="AI77" s="15"/>
      <c r="AJ77" s="6">
        <v>4.0403216974674896</v>
      </c>
      <c r="AK77" s="5">
        <v>21.779576323176599</v>
      </c>
      <c r="AL77" s="5">
        <v>16.029527074801202</v>
      </c>
      <c r="AM77" s="5">
        <v>18.6577732809073</v>
      </c>
      <c r="AN77" s="5">
        <v>13.5371140514467</v>
      </c>
      <c r="BN77" s="6">
        <v>6.2306023271731696</v>
      </c>
      <c r="BO77" s="5">
        <v>93.182499010886701</v>
      </c>
      <c r="BP77" s="5">
        <v>0</v>
      </c>
    </row>
    <row r="78" spans="1:68" ht="15.6" x14ac:dyDescent="0.3">
      <c r="A78" s="6">
        <v>0.35848900849161502</v>
      </c>
      <c r="B78" s="7">
        <v>8.6579678992950999</v>
      </c>
      <c r="C78" s="7"/>
      <c r="D78" s="7">
        <v>2.5470078451744902</v>
      </c>
      <c r="E78" s="7">
        <v>9.58901456084992</v>
      </c>
      <c r="F78" s="7">
        <v>8.7006132195628307</v>
      </c>
      <c r="G78" s="13">
        <v>34.7901356655439</v>
      </c>
      <c r="H78" s="14">
        <v>29.310570329373999</v>
      </c>
      <c r="I78" s="6">
        <v>5.0102669404517499</v>
      </c>
      <c r="J78" s="5">
        <v>121.411153351355</v>
      </c>
      <c r="K78" s="5">
        <v>11.7803488533043</v>
      </c>
      <c r="L78" s="13">
        <v>34.7901356655439</v>
      </c>
      <c r="M78" s="15">
        <v>28.508325447844399</v>
      </c>
      <c r="AE78" s="6">
        <v>3.6955931297056801</v>
      </c>
      <c r="AF78" s="7">
        <v>23.568979112984799</v>
      </c>
      <c r="AG78" s="17">
        <v>1.73183544249765E-2</v>
      </c>
      <c r="AH78" s="13"/>
      <c r="AI78" s="15"/>
      <c r="AJ78" s="6">
        <v>4.0950787132101301</v>
      </c>
      <c r="AK78" s="5">
        <v>22.135758310092498</v>
      </c>
      <c r="AL78" s="5">
        <v>16.291355941536001</v>
      </c>
      <c r="AM78" s="5">
        <v>18.663153657254501</v>
      </c>
      <c r="AN78" s="5">
        <v>13.537227730018399</v>
      </c>
      <c r="BN78" s="6">
        <v>6.3948733744010999</v>
      </c>
      <c r="BO78" s="5">
        <v>98.390515035931102</v>
      </c>
      <c r="BP78" s="5">
        <v>0</v>
      </c>
    </row>
    <row r="79" spans="1:68" ht="15.6" x14ac:dyDescent="0.3">
      <c r="A79" s="6">
        <v>0.361055743604552</v>
      </c>
      <c r="B79" s="7">
        <v>8.8735055872270596</v>
      </c>
      <c r="C79" s="7"/>
      <c r="D79" s="7">
        <v>2.7504574006039899</v>
      </c>
      <c r="E79" s="7">
        <v>9.9291530184267298</v>
      </c>
      <c r="F79" s="7">
        <v>9.4136182715566203</v>
      </c>
      <c r="G79" s="13">
        <v>34.9651165331437</v>
      </c>
      <c r="H79" s="14">
        <v>29.6211178333334</v>
      </c>
      <c r="I79" s="6">
        <v>5.0924024640657102</v>
      </c>
      <c r="J79" s="5">
        <v>124.051655214723</v>
      </c>
      <c r="K79" s="5">
        <v>11.9925976857277</v>
      </c>
      <c r="L79" s="13">
        <v>34.9651165331437</v>
      </c>
      <c r="M79" s="15">
        <v>28.7605266698809</v>
      </c>
      <c r="AE79" s="6">
        <v>3.6958070242984302</v>
      </c>
      <c r="AF79" s="7">
        <v>23.568979112984799</v>
      </c>
      <c r="AG79" s="17">
        <v>1.73183544249765E-2</v>
      </c>
      <c r="AH79" s="13"/>
      <c r="AI79" s="15"/>
      <c r="AJ79" s="6">
        <v>4.1498357289527696</v>
      </c>
      <c r="AK79" s="5">
        <v>22.501481267608899</v>
      </c>
      <c r="AL79" s="5">
        <v>16.5601983620484</v>
      </c>
      <c r="AM79" s="5">
        <v>18.668534033601698</v>
      </c>
      <c r="AN79" s="5">
        <v>13.5373414085901</v>
      </c>
      <c r="BN79" s="6">
        <v>6.5591444216290196</v>
      </c>
      <c r="BO79" s="5">
        <v>103.70137903145699</v>
      </c>
      <c r="BP79" s="5">
        <v>0</v>
      </c>
    </row>
    <row r="80" spans="1:68" ht="15.6" x14ac:dyDescent="0.3">
      <c r="A80" s="6">
        <v>0.36618921383042402</v>
      </c>
      <c r="B80" s="7">
        <v>9.2579862368676107</v>
      </c>
      <c r="C80" s="7"/>
      <c r="D80" s="7">
        <v>3.1808885040477199</v>
      </c>
      <c r="E80" s="7">
        <v>10.490499277946601</v>
      </c>
      <c r="F80" s="7">
        <v>10.910251968374901</v>
      </c>
      <c r="G80" s="13">
        <v>35.137272348851297</v>
      </c>
      <c r="H80" s="14">
        <v>29.9248806536194</v>
      </c>
      <c r="I80" s="6">
        <v>5.1745379876796704</v>
      </c>
      <c r="J80" s="5">
        <v>126.745831422069</v>
      </c>
      <c r="K80" s="5">
        <v>12.2078864345133</v>
      </c>
      <c r="L80" s="13">
        <v>35.137272348851297</v>
      </c>
      <c r="M80" s="15">
        <v>29.0094593032597</v>
      </c>
      <c r="AE80" s="6">
        <v>3.6962348134839198</v>
      </c>
      <c r="AF80" s="7">
        <v>23.568979112984799</v>
      </c>
      <c r="AG80" s="17">
        <v>1.73183544249765E-2</v>
      </c>
      <c r="AH80" s="13"/>
      <c r="AI80" s="15"/>
      <c r="AJ80" s="6">
        <v>4.2045927446954101</v>
      </c>
      <c r="AK80" s="5">
        <v>22.875942980825201</v>
      </c>
      <c r="AL80" s="5">
        <v>16.835464629318</v>
      </c>
      <c r="AM80" s="5">
        <v>18.6739144099489</v>
      </c>
      <c r="AN80" s="5">
        <v>13.537455087161799</v>
      </c>
      <c r="BN80" s="6">
        <v>6.7234154688569499</v>
      </c>
      <c r="BO80" s="5">
        <v>109.11809669429699</v>
      </c>
      <c r="BP80" s="5">
        <v>0</v>
      </c>
    </row>
    <row r="81" spans="1:68" ht="15.6" x14ac:dyDescent="0.3">
      <c r="A81" s="6">
        <v>0.37645615428217</v>
      </c>
      <c r="B81" s="7">
        <v>9.9010172263307599</v>
      </c>
      <c r="C81" s="7"/>
      <c r="D81" s="7">
        <v>4.0753195388572596</v>
      </c>
      <c r="E81" s="7">
        <v>11.316091498995601</v>
      </c>
      <c r="F81" s="7">
        <v>13.8284398756889</v>
      </c>
      <c r="G81" s="13">
        <v>35.306644000772799</v>
      </c>
      <c r="H81" s="14">
        <v>30.221962737367502</v>
      </c>
      <c r="I81" s="6">
        <v>5.2566735112936298</v>
      </c>
      <c r="J81" s="5">
        <v>129.49932737349499</v>
      </c>
      <c r="K81" s="5">
        <v>12.426034803613501</v>
      </c>
      <c r="L81" s="13">
        <v>35.306644000772799</v>
      </c>
      <c r="M81" s="15">
        <v>29.255145555387902</v>
      </c>
      <c r="AE81" s="6">
        <v>3.6970903918548901</v>
      </c>
      <c r="AF81" s="7">
        <v>23.568979112984799</v>
      </c>
      <c r="AG81" s="17">
        <v>1.73183544249765E-2</v>
      </c>
      <c r="AH81" s="13"/>
      <c r="AI81" s="15"/>
      <c r="AJ81" s="6">
        <v>4.2593497604380604</v>
      </c>
      <c r="AK81" s="5">
        <v>23.258310692300299</v>
      </c>
      <c r="AL81" s="5">
        <v>17.116542584546298</v>
      </c>
      <c r="AM81" s="5">
        <v>18.679294786296101</v>
      </c>
      <c r="AN81" s="5">
        <v>13.5375687657335</v>
      </c>
      <c r="BN81" s="6">
        <v>6.8876865160848704</v>
      </c>
      <c r="BO81" s="5">
        <v>114.645388611218</v>
      </c>
      <c r="BP81" s="5">
        <v>0</v>
      </c>
    </row>
    <row r="82" spans="1:68" ht="15.6" x14ac:dyDescent="0.3">
      <c r="A82" s="6">
        <v>0.39699003518566101</v>
      </c>
      <c r="B82" s="7">
        <v>10.902149578229601</v>
      </c>
      <c r="C82" s="7"/>
      <c r="D82" s="7">
        <v>5.80890406483591</v>
      </c>
      <c r="E82" s="7">
        <v>12.3684638330996</v>
      </c>
      <c r="F82" s="7">
        <v>18.7728668763508</v>
      </c>
      <c r="G82" s="13">
        <v>35.473271260835503</v>
      </c>
      <c r="H82" s="14">
        <v>30.512469274873499</v>
      </c>
      <c r="I82" s="6">
        <v>5.3388090349075998</v>
      </c>
      <c r="J82" s="5">
        <v>132.32144224361599</v>
      </c>
      <c r="K82" s="5">
        <v>12.6473142595979</v>
      </c>
      <c r="L82" s="13">
        <v>35.473271260835503</v>
      </c>
      <c r="M82" s="15">
        <v>29.4976074396325</v>
      </c>
      <c r="AE82" s="6">
        <v>3.6988015485968502</v>
      </c>
      <c r="AF82" s="7">
        <v>23.568979112984799</v>
      </c>
      <c r="AG82" s="17">
        <v>1.73183544249765E-2</v>
      </c>
      <c r="AH82" s="13"/>
      <c r="AI82" s="15"/>
      <c r="AJ82" s="6">
        <v>4.3141067761806999</v>
      </c>
      <c r="AK82" s="5">
        <v>23.6477727746928</v>
      </c>
      <c r="AL82" s="5">
        <v>17.402835601641101</v>
      </c>
      <c r="AM82" s="5">
        <v>18.684675162643298</v>
      </c>
      <c r="AN82" s="5">
        <v>13.537682444305201</v>
      </c>
      <c r="BN82" s="6">
        <v>7.0519575633127998</v>
      </c>
      <c r="BO82" s="5">
        <v>120.294342395694</v>
      </c>
      <c r="BP82" s="5">
        <v>0</v>
      </c>
    </row>
    <row r="83" spans="1:68" ht="15.6" x14ac:dyDescent="0.3">
      <c r="A83" s="6">
        <v>0.43805779699264202</v>
      </c>
      <c r="B83" s="7">
        <v>12.369980867596</v>
      </c>
      <c r="C83" s="7"/>
      <c r="D83" s="7">
        <v>8.7396968555770709</v>
      </c>
      <c r="E83" s="7">
        <v>13.5631585278709</v>
      </c>
      <c r="F83" s="7">
        <v>25.3851114865586</v>
      </c>
      <c r="G83" s="13">
        <v>35.637192928751197</v>
      </c>
      <c r="H83" s="14">
        <v>30.796506762191498</v>
      </c>
      <c r="I83" s="6">
        <v>5.4209445585215601</v>
      </c>
      <c r="J83" s="5">
        <v>135.22090546003599</v>
      </c>
      <c r="K83" s="5">
        <v>12.8726912378214</v>
      </c>
      <c r="L83" s="13">
        <v>35.637192928751197</v>
      </c>
      <c r="M83" s="15">
        <v>29.736866886498799</v>
      </c>
      <c r="AE83" s="6">
        <v>3.7022238620807699</v>
      </c>
      <c r="AF83" s="7">
        <v>23.568979112984799</v>
      </c>
      <c r="AG83" s="17">
        <v>1.73183544249765E-2</v>
      </c>
      <c r="AH83" s="13"/>
      <c r="AI83" s="15"/>
      <c r="AJ83" s="6">
        <v>4.3688637919233404</v>
      </c>
      <c r="AK83" s="5">
        <v>24.043576621040501</v>
      </c>
      <c r="AL83" s="5">
        <v>17.693790440306099</v>
      </c>
      <c r="AM83" s="5">
        <v>18.690055538990499</v>
      </c>
      <c r="AN83" s="5">
        <v>13.5377961228769</v>
      </c>
      <c r="BN83" s="6">
        <v>7.2162286105407301</v>
      </c>
      <c r="BO83" s="5">
        <v>126.074862357158</v>
      </c>
      <c r="BP83" s="5">
        <v>0</v>
      </c>
    </row>
    <row r="84" spans="1:68" ht="15.6" x14ac:dyDescent="0.3">
      <c r="A84" s="6">
        <v>0.47912555879962399</v>
      </c>
      <c r="B84" s="7">
        <v>13.478187892183101</v>
      </c>
      <c r="C84" s="7"/>
      <c r="D84" s="7">
        <v>11.003117548229801</v>
      </c>
      <c r="E84" s="7">
        <v>14.3110896835567</v>
      </c>
      <c r="F84" s="7">
        <v>29.1993393083836</v>
      </c>
      <c r="G84" s="13">
        <v>35.798446956921602</v>
      </c>
      <c r="H84" s="14">
        <v>31.074182190561999</v>
      </c>
      <c r="I84" s="6">
        <v>5.5030800821355204</v>
      </c>
      <c r="J84" s="5">
        <v>138.20017163528101</v>
      </c>
      <c r="K84" s="5">
        <v>13.103226739628999</v>
      </c>
      <c r="L84" s="13">
        <v>35.798446956921602</v>
      </c>
      <c r="M84" s="15">
        <v>29.9729458361935</v>
      </c>
      <c r="AE84" s="6">
        <v>3.7090684890486001</v>
      </c>
      <c r="AF84" s="7">
        <v>23.568979112984799</v>
      </c>
      <c r="AG84" s="17">
        <v>1.73183544249765E-2</v>
      </c>
      <c r="AH84" s="13"/>
      <c r="AI84" s="15"/>
      <c r="AJ84" s="6">
        <v>4.42362080766598</v>
      </c>
      <c r="AK84" s="5">
        <v>24.4450471197528</v>
      </c>
      <c r="AL84" s="5">
        <v>17.988910826981101</v>
      </c>
      <c r="AM84" s="5">
        <v>18.695435915337701</v>
      </c>
      <c r="AN84" s="5">
        <v>13.537909801448601</v>
      </c>
      <c r="BN84" s="6">
        <v>7.3804996577686497</v>
      </c>
      <c r="BO84" s="5">
        <v>131.99664000605401</v>
      </c>
      <c r="BP84" s="5">
        <v>0</v>
      </c>
    </row>
    <row r="85" spans="1:68" ht="15.6" x14ac:dyDescent="0.3">
      <c r="A85" s="6">
        <v>0.52019332060660495</v>
      </c>
      <c r="B85" s="7">
        <v>14.383803722785</v>
      </c>
      <c r="C85" s="7"/>
      <c r="D85" s="7">
        <v>12.811433433189</v>
      </c>
      <c r="E85" s="7">
        <v>14.904323105503799</v>
      </c>
      <c r="F85" s="7">
        <v>31.640086625776402</v>
      </c>
      <c r="G85" s="13">
        <v>35.957070554839198</v>
      </c>
      <c r="H85" s="14">
        <v>31.345603307426799</v>
      </c>
      <c r="I85" s="6">
        <v>5.5852156057494904</v>
      </c>
      <c r="J85" s="5">
        <v>141.25945459250701</v>
      </c>
      <c r="K85" s="5">
        <v>13.3393913276395</v>
      </c>
      <c r="L85" s="13">
        <v>35.957070554839198</v>
      </c>
      <c r="M85" s="15">
        <v>30.205866327240301</v>
      </c>
      <c r="AE85" s="6">
        <v>3.72275774298426</v>
      </c>
      <c r="AF85" s="7">
        <v>23.568979112984799</v>
      </c>
      <c r="AG85" s="17">
        <v>1.73183544249765E-2</v>
      </c>
      <c r="AH85" s="13"/>
      <c r="AI85" s="15"/>
      <c r="AJ85" s="6">
        <v>4.4783778234086196</v>
      </c>
      <c r="AK85" s="5">
        <v>24.851608607963499</v>
      </c>
      <c r="AL85" s="5">
        <v>18.287773592720399</v>
      </c>
      <c r="AM85" s="5">
        <v>18.700816291684902</v>
      </c>
      <c r="AN85" s="5">
        <v>13.5380234800203</v>
      </c>
      <c r="BN85" s="6">
        <v>7.54477070499658</v>
      </c>
      <c r="BO85" s="5">
        <v>138.07767282441699</v>
      </c>
      <c r="BP85" s="5">
        <v>0</v>
      </c>
    </row>
    <row r="86" spans="1:68" ht="15.6" x14ac:dyDescent="0.3">
      <c r="A86" s="6">
        <v>0.54757182847792596</v>
      </c>
      <c r="B86" s="7">
        <v>14.907058055297099</v>
      </c>
      <c r="C86" s="7"/>
      <c r="D86" s="7">
        <v>13.8289754944504</v>
      </c>
      <c r="E86" s="7">
        <v>15.2593931812523</v>
      </c>
      <c r="F86" s="7">
        <v>32.843950090193097</v>
      </c>
      <c r="G86" s="13">
        <v>36.113100284466299</v>
      </c>
      <c r="H86" s="14">
        <v>31.610877968651899</v>
      </c>
      <c r="I86" s="6">
        <v>5.6673511293634498</v>
      </c>
      <c r="J86" s="5">
        <v>144.40833415279801</v>
      </c>
      <c r="K86" s="5">
        <v>13.581297078671801</v>
      </c>
      <c r="L86" s="13">
        <v>36.113100284466299</v>
      </c>
      <c r="M86" s="15">
        <v>30.4356505632542</v>
      </c>
      <c r="AE86" s="6">
        <v>3.7501362508555798</v>
      </c>
      <c r="AF86" s="7">
        <v>23.568979112984799</v>
      </c>
      <c r="AG86" s="17">
        <v>1.73183544249765E-2</v>
      </c>
      <c r="AH86" s="13"/>
      <c r="AI86" s="15"/>
      <c r="AJ86" s="6">
        <v>4.5331348391512698</v>
      </c>
      <c r="AK86" s="5">
        <v>25.262934567646301</v>
      </c>
      <c r="AL86" s="5">
        <v>18.590138714592101</v>
      </c>
      <c r="AM86" s="5">
        <v>18.706196668032099</v>
      </c>
      <c r="AN86" s="5">
        <v>13.538137158592001</v>
      </c>
      <c r="BN86" s="6">
        <v>7.7090417522244996</v>
      </c>
      <c r="BO86" s="5">
        <v>144.33617409904301</v>
      </c>
      <c r="BP86" s="5">
        <v>0</v>
      </c>
    </row>
    <row r="87" spans="1:68" ht="15.6" x14ac:dyDescent="0.3">
      <c r="A87" s="6">
        <v>0.54757224624080303</v>
      </c>
      <c r="B87" s="7">
        <v>14.907061842294301</v>
      </c>
      <c r="C87" s="7"/>
      <c r="D87" s="7">
        <v>13.8289827545252</v>
      </c>
      <c r="E87" s="7">
        <v>15.2593958005681</v>
      </c>
      <c r="F87" s="7">
        <v>32.843958323970703</v>
      </c>
      <c r="G87" s="13">
        <v>36.266572141684399</v>
      </c>
      <c r="H87" s="14">
        <v>31.870113593407499</v>
      </c>
      <c r="I87" s="6">
        <v>5.74948665297741</v>
      </c>
      <c r="J87" s="5">
        <v>147.66384785455099</v>
      </c>
      <c r="K87" s="5">
        <v>13.8296563651979</v>
      </c>
      <c r="L87" s="13">
        <v>36.266572141684399</v>
      </c>
      <c r="M87" s="15">
        <v>30.662320962984499</v>
      </c>
      <c r="AE87" s="6">
        <v>3.7775147587269</v>
      </c>
      <c r="AF87" s="7">
        <v>23.568979112984799</v>
      </c>
      <c r="AG87" s="17">
        <v>1.73183544249765E-2</v>
      </c>
      <c r="AH87" s="13"/>
      <c r="AI87" s="15"/>
      <c r="AJ87" s="6">
        <v>4.5878918548939103</v>
      </c>
      <c r="AK87" s="5">
        <v>25.678969045222299</v>
      </c>
      <c r="AL87" s="5">
        <v>18.895965061200901</v>
      </c>
      <c r="AM87" s="5">
        <v>18.7115770443793</v>
      </c>
      <c r="AN87" s="5">
        <v>13.5382508371637</v>
      </c>
      <c r="BN87" s="6">
        <v>7.8733127994524299</v>
      </c>
      <c r="BO87" s="5">
        <v>150.791095561855</v>
      </c>
      <c r="BP87" s="5">
        <v>0</v>
      </c>
    </row>
    <row r="88" spans="1:68" ht="15.6" x14ac:dyDescent="0.3">
      <c r="A88" s="6">
        <v>0.54757266400367899</v>
      </c>
      <c r="B88" s="7">
        <v>14.907061842294301</v>
      </c>
      <c r="C88" s="7"/>
      <c r="D88" s="7">
        <v>13.8289827545252</v>
      </c>
      <c r="E88" s="7">
        <v>15.2593958005681</v>
      </c>
      <c r="F88" s="7">
        <v>32.843958323970703</v>
      </c>
      <c r="G88" s="13">
        <v>36.417521616244798</v>
      </c>
      <c r="H88" s="14">
        <v>32.1234179176097</v>
      </c>
      <c r="I88" s="6">
        <v>5.83162217659138</v>
      </c>
      <c r="J88" s="5">
        <v>151.0370922619</v>
      </c>
      <c r="K88" s="5">
        <v>14.086383738734799</v>
      </c>
      <c r="L88" s="13">
        <v>36.417521616244798</v>
      </c>
      <c r="M88" s="15">
        <v>30.885900218889201</v>
      </c>
      <c r="AE88" s="6">
        <v>3.8048932665982198</v>
      </c>
      <c r="AF88" s="7">
        <v>23.568979112984799</v>
      </c>
      <c r="AG88" s="17">
        <v>1.73183544249765E-2</v>
      </c>
      <c r="AH88" s="13"/>
      <c r="AI88" s="15"/>
      <c r="AJ88" s="6">
        <v>4.6426488706365499</v>
      </c>
      <c r="AK88" s="5">
        <v>26.099691692473201</v>
      </c>
      <c r="AL88" s="5">
        <v>19.2052376746005</v>
      </c>
      <c r="AM88" s="5">
        <v>18.716957420726501</v>
      </c>
      <c r="AN88" s="5">
        <v>13.538364515735401</v>
      </c>
      <c r="BN88" s="6">
        <v>8.0375838466803593</v>
      </c>
      <c r="BO88" s="5">
        <v>157.46747500391999</v>
      </c>
      <c r="BP88" s="5">
        <v>0</v>
      </c>
    </row>
    <row r="89" spans="1:68" ht="15.6" x14ac:dyDescent="0.3">
      <c r="A89" s="6">
        <v>0.54757308176655495</v>
      </c>
      <c r="B89" s="7">
        <v>14.907061842294301</v>
      </c>
      <c r="C89" s="7"/>
      <c r="D89" s="7">
        <v>13.8289827545252</v>
      </c>
      <c r="E89" s="7">
        <v>15.2593958005681</v>
      </c>
      <c r="F89" s="7">
        <v>32.843958323970703</v>
      </c>
      <c r="G89" s="13">
        <v>36.565983748119798</v>
      </c>
      <c r="H89" s="14">
        <v>32.370898460734701</v>
      </c>
      <c r="I89" s="6">
        <v>5.9137577002053403</v>
      </c>
      <c r="J89" s="5">
        <v>154.53019221171701</v>
      </c>
      <c r="K89" s="5">
        <v>14.353988034931801</v>
      </c>
      <c r="L89" s="13">
        <v>36.565983748119798</v>
      </c>
      <c r="M89" s="15">
        <v>31.1064113399839</v>
      </c>
      <c r="AE89" s="6">
        <v>3.83227177446954</v>
      </c>
      <c r="AF89" s="7">
        <v>23.568979112984799</v>
      </c>
      <c r="AG89" s="17">
        <v>1.73183544249765E-2</v>
      </c>
      <c r="AH89" s="13"/>
      <c r="AI89" s="15"/>
      <c r="AJ89" s="6">
        <v>4.6974058863791903</v>
      </c>
      <c r="AK89" s="5">
        <v>26.524960801895801</v>
      </c>
      <c r="AL89" s="5">
        <v>19.5178523858091</v>
      </c>
      <c r="AM89" s="5">
        <v>18.722337797073699</v>
      </c>
      <c r="AN89" s="5">
        <v>13.5384781943071</v>
      </c>
      <c r="BN89" s="6">
        <v>8.2018548939082798</v>
      </c>
      <c r="BO89" s="5">
        <v>164.39632040956801</v>
      </c>
      <c r="BP89" s="5">
        <v>0</v>
      </c>
    </row>
    <row r="90" spans="1:68" ht="15.6" x14ac:dyDescent="0.3">
      <c r="A90" s="6">
        <v>0.54757349952943202</v>
      </c>
      <c r="B90" s="7">
        <v>14.907061842294301</v>
      </c>
      <c r="C90" s="7"/>
      <c r="D90" s="7">
        <v>13.8289827545252</v>
      </c>
      <c r="E90" s="7">
        <v>15.2593958005681</v>
      </c>
      <c r="F90" s="7">
        <v>32.843958323970703</v>
      </c>
      <c r="G90" s="13">
        <v>36.711993178838199</v>
      </c>
      <c r="H90" s="14">
        <v>32.6126624681972</v>
      </c>
      <c r="I90" s="6">
        <v>5.9958932238192997</v>
      </c>
      <c r="J90" s="5">
        <v>158.15453616608201</v>
      </c>
      <c r="K90" s="5">
        <v>14.635130930805699</v>
      </c>
      <c r="L90" s="13">
        <v>36.711993178838199</v>
      </c>
      <c r="M90" s="15">
        <v>31.323877671734699</v>
      </c>
      <c r="AE90" s="6">
        <v>3.8596502823408598</v>
      </c>
      <c r="AF90" s="7">
        <v>23.568979112984799</v>
      </c>
      <c r="AG90" s="17">
        <v>1.73183544249765E-2</v>
      </c>
      <c r="AH90" s="13"/>
      <c r="AI90" s="15"/>
      <c r="AJ90" s="6">
        <v>4.7521629021218299</v>
      </c>
      <c r="AK90" s="5">
        <v>26.954500303550098</v>
      </c>
      <c r="AL90" s="5">
        <v>19.833606256210501</v>
      </c>
      <c r="AM90" s="5">
        <v>18.7277181734209</v>
      </c>
      <c r="AN90" s="5">
        <v>13.538591872878801</v>
      </c>
      <c r="BN90" s="6">
        <v>8.3661259411362092</v>
      </c>
      <c r="BO90" s="5">
        <v>171.62794635684801</v>
      </c>
      <c r="BP90" s="5">
        <v>0</v>
      </c>
    </row>
    <row r="91" spans="1:68" ht="15.6" x14ac:dyDescent="0.3">
      <c r="A91" s="6">
        <v>0.54757433505518505</v>
      </c>
      <c r="B91" s="7">
        <v>14.907061842294301</v>
      </c>
      <c r="C91" s="7"/>
      <c r="D91" s="7">
        <v>13.8289827545252</v>
      </c>
      <c r="E91" s="7">
        <v>15.2593958005681</v>
      </c>
      <c r="F91" s="7">
        <v>32.843958323970703</v>
      </c>
      <c r="G91" s="13">
        <v>36.855584188055701</v>
      </c>
      <c r="H91" s="14">
        <v>32.8488167038699</v>
      </c>
      <c r="I91" s="6">
        <v>6.0780287474332697</v>
      </c>
      <c r="J91" s="5">
        <v>161.93743043661499</v>
      </c>
      <c r="K91" s="5">
        <v>14.933731697426699</v>
      </c>
      <c r="L91" s="13">
        <v>36.855584188055701</v>
      </c>
      <c r="M91" s="15">
        <v>31.5383229175984</v>
      </c>
      <c r="AE91" s="6">
        <v>3.8599069558521601</v>
      </c>
      <c r="AF91" s="7">
        <v>23.568979112984799</v>
      </c>
      <c r="AG91" s="17">
        <v>1.73183544249765E-2</v>
      </c>
      <c r="AH91" s="13"/>
      <c r="AI91" s="15"/>
      <c r="AJ91" s="6">
        <v>4.8069199178644801</v>
      </c>
      <c r="AK91" s="5">
        <v>27.387950962107301</v>
      </c>
      <c r="AL91" s="5">
        <v>20.1522352124307</v>
      </c>
      <c r="AM91" s="5">
        <v>18.733098549768101</v>
      </c>
      <c r="AN91" s="5">
        <v>13.5387055514505</v>
      </c>
      <c r="BN91" s="6">
        <v>8.5303969883641297</v>
      </c>
      <c r="BO91" s="5">
        <v>179.227456071028</v>
      </c>
      <c r="BP91" s="5">
        <v>0</v>
      </c>
    </row>
    <row r="92" spans="1:68" ht="15.6" x14ac:dyDescent="0.3">
      <c r="A92" s="6">
        <v>0.54757600610669099</v>
      </c>
      <c r="B92" s="7">
        <v>14.907061842294301</v>
      </c>
      <c r="C92" s="7"/>
      <c r="D92" s="7">
        <v>13.8289827545252</v>
      </c>
      <c r="E92" s="7">
        <v>15.2593958005681</v>
      </c>
      <c r="F92" s="7">
        <v>32.843958323970703</v>
      </c>
      <c r="G92" s="13">
        <v>36.996790722106297</v>
      </c>
      <c r="H92" s="14">
        <v>33.079467371850498</v>
      </c>
      <c r="I92" s="6">
        <v>6.16016427104723</v>
      </c>
      <c r="J92" s="5">
        <v>165.896083147018</v>
      </c>
      <c r="K92" s="5">
        <v>15.255601846427499</v>
      </c>
      <c r="L92" s="13">
        <v>36.996790722106297</v>
      </c>
      <c r="M92" s="15">
        <v>31.749771155863801</v>
      </c>
      <c r="AE92" s="6">
        <v>3.8601636293634498</v>
      </c>
      <c r="AF92" s="7">
        <v>23.568979112984799</v>
      </c>
      <c r="AG92" s="17">
        <v>1.73183544249765E-2</v>
      </c>
      <c r="AH92" s="13"/>
      <c r="AI92" s="15"/>
      <c r="AJ92" s="6">
        <v>4.8616769336071197</v>
      </c>
      <c r="AK92" s="5">
        <v>27.8249247232039</v>
      </c>
      <c r="AL92" s="5">
        <v>20.473453996264801</v>
      </c>
      <c r="AM92" s="5">
        <v>18.738478926115299</v>
      </c>
      <c r="AN92" s="5">
        <v>13.538819230022201</v>
      </c>
      <c r="BN92" s="6">
        <v>8.6946680355920591</v>
      </c>
      <c r="BO92" s="5">
        <v>187.29019387270401</v>
      </c>
      <c r="BP92" s="5">
        <v>0</v>
      </c>
    </row>
    <row r="93" spans="1:68" ht="15.6" x14ac:dyDescent="0.3">
      <c r="A93" s="6">
        <v>0.547579348209702</v>
      </c>
      <c r="B93" s="7">
        <v>14.907061842294301</v>
      </c>
      <c r="C93" s="7"/>
      <c r="D93" s="7">
        <v>13.8289827545252</v>
      </c>
      <c r="E93" s="7">
        <v>15.2593958005681</v>
      </c>
      <c r="F93" s="7">
        <v>32.843958323970703</v>
      </c>
      <c r="G93" s="13">
        <v>37.135646422790103</v>
      </c>
      <c r="H93" s="14">
        <v>33.304722820315099</v>
      </c>
      <c r="I93" s="6">
        <v>6.2422997946611902</v>
      </c>
      <c r="J93" s="5">
        <v>170.042693601309</v>
      </c>
      <c r="K93" s="5">
        <v>15.6080198859886</v>
      </c>
      <c r="L93" s="13">
        <v>37.135646422790103</v>
      </c>
      <c r="M93" s="15">
        <v>31.958246842501101</v>
      </c>
      <c r="AE93" s="6">
        <v>3.8606769763860398</v>
      </c>
      <c r="AF93" s="7">
        <v>23.568979112984799</v>
      </c>
      <c r="AG93" s="17">
        <v>1.73183544249765E-2</v>
      </c>
      <c r="AH93" s="13"/>
      <c r="AI93" s="15"/>
      <c r="AJ93" s="6">
        <v>4.9164339493497602</v>
      </c>
      <c r="AK93" s="5">
        <v>28.2650415929287</v>
      </c>
      <c r="AL93" s="5">
        <v>20.796983274734799</v>
      </c>
      <c r="AM93" s="5">
        <v>18.7438593024625</v>
      </c>
      <c r="AN93" s="5">
        <v>13.5389329085939</v>
      </c>
      <c r="BN93" s="6">
        <v>8.8589390828199903</v>
      </c>
      <c r="BO93" s="5">
        <v>195.968447782884</v>
      </c>
      <c r="BP93" s="5">
        <v>0</v>
      </c>
    </row>
    <row r="94" spans="1:68" ht="15.6" x14ac:dyDescent="0.3">
      <c r="A94" s="6">
        <v>0.54758603241572601</v>
      </c>
      <c r="B94" s="7">
        <v>14.907061842294301</v>
      </c>
      <c r="C94" s="7"/>
      <c r="D94" s="7">
        <v>13.8289827545252</v>
      </c>
      <c r="E94" s="7">
        <v>15.2593958005681</v>
      </c>
      <c r="F94" s="7">
        <v>32.843958323970703</v>
      </c>
      <c r="G94" s="13">
        <v>37.272184647159897</v>
      </c>
      <c r="H94" s="14">
        <v>33.524690907520203</v>
      </c>
      <c r="I94" s="6">
        <v>6.3244353182751496</v>
      </c>
      <c r="J94" s="5">
        <v>174.428009581906</v>
      </c>
      <c r="K94" s="5">
        <v>16.000845767003401</v>
      </c>
      <c r="L94" s="13">
        <v>37.272184647159897</v>
      </c>
      <c r="M94" s="15">
        <v>32.163774816125297</v>
      </c>
      <c r="AE94" s="6">
        <v>3.86170367043121</v>
      </c>
      <c r="AF94" s="7">
        <v>23.568979112984799</v>
      </c>
      <c r="AG94" s="17">
        <v>1.73183544249765E-2</v>
      </c>
      <c r="AH94" s="13"/>
      <c r="AI94" s="15"/>
      <c r="AJ94" s="6">
        <v>4.9711909650923998</v>
      </c>
      <c r="AK94" s="5">
        <v>28.707949487146099</v>
      </c>
      <c r="AL94" s="5">
        <v>21.122564231298401</v>
      </c>
      <c r="AM94" s="5">
        <v>18.749239678809701</v>
      </c>
      <c r="AN94" s="5">
        <v>13.5390465871656</v>
      </c>
      <c r="BN94" s="6">
        <v>9.0232101300479108</v>
      </c>
      <c r="BO94" s="5">
        <v>205.50362676229199</v>
      </c>
      <c r="BP94" s="5">
        <v>0</v>
      </c>
    </row>
    <row r="95" spans="1:68" ht="15.6" x14ac:dyDescent="0.3">
      <c r="A95" s="6">
        <v>0.54759940082777203</v>
      </c>
      <c r="B95" s="7">
        <v>14.907061842294301</v>
      </c>
      <c r="C95" s="7"/>
      <c r="D95" s="7">
        <v>13.8289827545252</v>
      </c>
      <c r="E95" s="7">
        <v>15.2593958005681</v>
      </c>
      <c r="F95" s="7">
        <v>32.843958323970703</v>
      </c>
      <c r="G95" s="13">
        <v>37.406438480228999</v>
      </c>
      <c r="H95" s="14">
        <v>33.739480012778003</v>
      </c>
      <c r="I95" s="6">
        <v>6.4065708418891196</v>
      </c>
      <c r="J95" s="5">
        <v>179.10808558173599</v>
      </c>
      <c r="K95" s="5">
        <v>16.449573753242198</v>
      </c>
      <c r="L95" s="13">
        <v>37.406438480228999</v>
      </c>
      <c r="M95" s="15">
        <v>32.366380298587799</v>
      </c>
      <c r="AE95" s="6">
        <v>3.8637570585215602</v>
      </c>
      <c r="AF95" s="7">
        <v>23.568979112984799</v>
      </c>
      <c r="AG95" s="17">
        <v>1.73183544249765E-2</v>
      </c>
      <c r="AH95" s="13"/>
      <c r="AI95" s="15"/>
      <c r="AJ95" s="6">
        <v>5.02594798083505</v>
      </c>
      <c r="AK95" s="5">
        <v>29.153332551598801</v>
      </c>
      <c r="AL95" s="5">
        <v>21.4499646819452</v>
      </c>
      <c r="AM95" s="5">
        <v>18.754620055156899</v>
      </c>
      <c r="AN95" s="5">
        <v>13.5391602657373</v>
      </c>
      <c r="BN95" s="6">
        <v>9.1874811772758402</v>
      </c>
      <c r="BO95" s="5">
        <v>216.38973180279299</v>
      </c>
      <c r="BP95" s="5">
        <v>0</v>
      </c>
    </row>
    <row r="96" spans="1:68" ht="15.6" x14ac:dyDescent="0.3">
      <c r="A96" s="6">
        <v>0.54762613765186496</v>
      </c>
      <c r="B96" s="7">
        <v>14.907061842294301</v>
      </c>
      <c r="C96" s="7"/>
      <c r="D96" s="7">
        <v>13.8289827545252</v>
      </c>
      <c r="E96" s="7">
        <v>15.2593958005681</v>
      </c>
      <c r="F96" s="7">
        <v>32.843958323970703</v>
      </c>
      <c r="G96" s="13">
        <v>37.5384407449801</v>
      </c>
      <c r="H96" s="14">
        <v>33.949195758877202</v>
      </c>
      <c r="I96" s="6">
        <v>6.4887063655030799</v>
      </c>
      <c r="J96" s="5">
        <v>184.11417805866299</v>
      </c>
      <c r="K96" s="5">
        <v>16.9781009142757</v>
      </c>
      <c r="L96" s="13">
        <v>37.5384407449801</v>
      </c>
      <c r="M96" s="15">
        <v>32.5660888863735</v>
      </c>
      <c r="AE96" s="6">
        <v>3.86786383470226</v>
      </c>
      <c r="AF96" s="7">
        <v>23.568979112984799</v>
      </c>
      <c r="AG96" s="17">
        <v>1.73183544249765E-2</v>
      </c>
      <c r="AH96" s="13"/>
      <c r="AI96" s="15"/>
      <c r="AJ96" s="6">
        <v>5.0807049965776896</v>
      </c>
      <c r="AK96" s="5">
        <v>29.600912914766798</v>
      </c>
      <c r="AL96" s="5">
        <v>21.778980363719899</v>
      </c>
      <c r="AM96" s="5">
        <v>18.7600004315041</v>
      </c>
      <c r="AN96" s="5">
        <v>13.539273944309</v>
      </c>
      <c r="BN96" s="6">
        <v>9.3517522245037608</v>
      </c>
      <c r="BO96" s="5">
        <v>228.463698538702</v>
      </c>
      <c r="BP96" s="5">
        <v>2.17779402237234</v>
      </c>
    </row>
    <row r="97" spans="1:68" ht="15.6" x14ac:dyDescent="0.3">
      <c r="A97" s="6">
        <v>0.54767961130005105</v>
      </c>
      <c r="B97" s="7">
        <v>14.907061842294301</v>
      </c>
      <c r="C97" s="7"/>
      <c r="D97" s="7">
        <v>13.8289827545252</v>
      </c>
      <c r="E97" s="7">
        <v>15.2593958005681</v>
      </c>
      <c r="F97" s="7">
        <v>32.843958323970703</v>
      </c>
      <c r="G97" s="13">
        <v>37.668224006332302</v>
      </c>
      <c r="H97" s="14">
        <v>34.153937995629697</v>
      </c>
      <c r="I97" s="6">
        <v>6.5708418891170401</v>
      </c>
      <c r="J97" s="5">
        <v>189.45542065557001</v>
      </c>
      <c r="K97" s="5">
        <v>17.6249378388002</v>
      </c>
      <c r="L97" s="13">
        <v>37.668224006332302</v>
      </c>
      <c r="M97" s="15">
        <v>32.762926546441101</v>
      </c>
      <c r="AE97" s="6">
        <v>3.8760773870636598</v>
      </c>
      <c r="AF97" s="7">
        <v>23.568979112984799</v>
      </c>
      <c r="AG97" s="17">
        <v>1.73183544249765E-2</v>
      </c>
      <c r="AH97" s="13"/>
      <c r="AI97" s="15"/>
      <c r="AJ97" s="6">
        <v>5.1354620123203301</v>
      </c>
      <c r="AK97" s="5">
        <v>30.0504491841135</v>
      </c>
      <c r="AL97" s="5">
        <v>22.109433829315801</v>
      </c>
      <c r="AM97" s="5">
        <v>18.765380807851301</v>
      </c>
      <c r="AN97" s="5">
        <v>13.5393876228807</v>
      </c>
      <c r="BN97" s="6">
        <v>9.5160232717316902</v>
      </c>
      <c r="BO97" s="5">
        <v>239.159944132156</v>
      </c>
      <c r="BP97" s="5">
        <v>13.526370853562501</v>
      </c>
    </row>
    <row r="98" spans="1:68" ht="15.6" x14ac:dyDescent="0.3">
      <c r="A98" s="6">
        <v>0.547786558596424</v>
      </c>
      <c r="B98" s="7">
        <v>14.907061842294301</v>
      </c>
      <c r="C98" s="7"/>
      <c r="D98" s="7">
        <v>13.8289827545252</v>
      </c>
      <c r="E98" s="7">
        <v>15.2593958005681</v>
      </c>
      <c r="F98" s="7">
        <v>32.843958323970703</v>
      </c>
      <c r="G98" s="13">
        <v>37.7958205801825</v>
      </c>
      <c r="H98" s="14">
        <v>34.353807079478699</v>
      </c>
      <c r="I98" s="6">
        <v>6.6529774127310102</v>
      </c>
      <c r="J98" s="5">
        <v>195.10611561033301</v>
      </c>
      <c r="K98" s="5">
        <v>18.4558979777654</v>
      </c>
      <c r="L98" s="13">
        <v>37.7958205801825</v>
      </c>
      <c r="M98" s="15">
        <v>32.956919605287901</v>
      </c>
      <c r="AE98" s="6">
        <v>3.8842909394250502</v>
      </c>
      <c r="AF98" s="7">
        <v>23.568979112984799</v>
      </c>
      <c r="AG98" s="17">
        <v>1.73183544249765E-2</v>
      </c>
      <c r="AH98" s="13"/>
      <c r="AI98" s="15"/>
      <c r="AJ98" s="6">
        <v>5.1902190280629696</v>
      </c>
      <c r="AK98" s="5">
        <v>30.501733715166999</v>
      </c>
      <c r="AL98" s="5">
        <v>22.4411724395801</v>
      </c>
      <c r="AM98" s="5">
        <v>18.770761184198498</v>
      </c>
      <c r="AN98" s="5">
        <v>13.5395013014524</v>
      </c>
      <c r="BN98" s="6">
        <v>9.6802943189596196</v>
      </c>
      <c r="BO98" s="5">
        <v>246.648102723694</v>
      </c>
      <c r="BP98" s="5">
        <v>33.472875326868397</v>
      </c>
    </row>
    <row r="99" spans="1:68" ht="15.6" x14ac:dyDescent="0.3">
      <c r="A99" s="6">
        <v>0.54800045318916801</v>
      </c>
      <c r="B99" s="7">
        <v>14.907061842294301</v>
      </c>
      <c r="C99" s="7"/>
      <c r="D99" s="7">
        <v>13.8289827545252</v>
      </c>
      <c r="E99" s="7">
        <v>15.2593958005681</v>
      </c>
      <c r="F99" s="7">
        <v>32.843958323970703</v>
      </c>
      <c r="G99" s="13">
        <v>37.921262540903498</v>
      </c>
      <c r="H99" s="14">
        <v>34.548902815228899</v>
      </c>
      <c r="I99" s="6">
        <v>6.7351129363449704</v>
      </c>
      <c r="J99" s="5">
        <v>200.994438923628</v>
      </c>
      <c r="K99" s="5">
        <v>19.6045642067639</v>
      </c>
      <c r="L99" s="13">
        <v>37.921262540903498</v>
      </c>
      <c r="M99" s="15">
        <v>33.148094724855497</v>
      </c>
      <c r="AE99" s="6">
        <v>3.89250449178645</v>
      </c>
      <c r="AF99" s="7">
        <v>23.568979112984799</v>
      </c>
      <c r="AG99" s="17">
        <v>1.73183544249765E-2</v>
      </c>
      <c r="AH99" s="13"/>
      <c r="AI99" s="15"/>
      <c r="AJ99" s="6">
        <v>5.2449760438056101</v>
      </c>
      <c r="AK99" s="5">
        <v>30.954599077733501</v>
      </c>
      <c r="AL99" s="5">
        <v>22.774073116817998</v>
      </c>
      <c r="AM99" s="5">
        <v>18.7761415605457</v>
      </c>
      <c r="AN99" s="5">
        <v>13.539614980024099</v>
      </c>
      <c r="BN99" s="6">
        <v>9.8445653661875401</v>
      </c>
      <c r="BO99" s="5">
        <v>251.737227441919</v>
      </c>
      <c r="BP99" s="5">
        <v>55.097802120659601</v>
      </c>
    </row>
    <row r="100" spans="1:68" ht="15.6" x14ac:dyDescent="0.3">
      <c r="A100" s="6">
        <v>0.54842824237465804</v>
      </c>
      <c r="B100" s="7">
        <v>14.907061842294301</v>
      </c>
      <c r="C100" s="7"/>
      <c r="D100" s="7">
        <v>13.8289827545252</v>
      </c>
      <c r="E100" s="7">
        <v>15.2593958005681</v>
      </c>
      <c r="F100" s="7">
        <v>32.843958323970703</v>
      </c>
      <c r="G100" s="13">
        <v>38.044581716699803</v>
      </c>
      <c r="H100" s="14">
        <v>34.739323847758499</v>
      </c>
      <c r="I100" s="6">
        <v>6.8172484599589298</v>
      </c>
      <c r="J100" s="5">
        <v>206.95925563280699</v>
      </c>
      <c r="K100" s="5">
        <v>21.3995039940826</v>
      </c>
      <c r="L100" s="13">
        <v>38.044581716699803</v>
      </c>
      <c r="M100" s="15">
        <v>33.336478886777201</v>
      </c>
      <c r="AE100" s="6">
        <v>3.8979801933607101</v>
      </c>
      <c r="AF100" s="7">
        <v>23.568979112984799</v>
      </c>
      <c r="AG100" s="17">
        <v>1.73183544249765E-2</v>
      </c>
      <c r="AH100" s="13"/>
      <c r="AI100" s="15"/>
      <c r="AJ100" s="6">
        <v>5.2997330595482497</v>
      </c>
      <c r="AK100" s="5">
        <v>31.4090165373449</v>
      </c>
      <c r="AL100" s="5">
        <v>23.108114738363</v>
      </c>
      <c r="AM100" s="5">
        <v>18.781521936892901</v>
      </c>
      <c r="AN100" s="5">
        <v>13.5397286585958</v>
      </c>
      <c r="BN100" s="6">
        <v>10.0088364134155</v>
      </c>
      <c r="BO100" s="5">
        <v>255.28906673574801</v>
      </c>
      <c r="BP100" s="5">
        <v>76.1378510446593</v>
      </c>
    </row>
    <row r="101" spans="1:68" ht="15.6" x14ac:dyDescent="0.3">
      <c r="A101" s="6">
        <v>0.54928382074563697</v>
      </c>
      <c r="B101" s="7">
        <v>14.907061842294301</v>
      </c>
      <c r="C101" s="7"/>
      <c r="D101" s="7">
        <v>13.8289827545252</v>
      </c>
      <c r="E101" s="7">
        <v>15.2593958005681</v>
      </c>
      <c r="F101" s="7">
        <v>32.843958323970703</v>
      </c>
      <c r="G101" s="13">
        <v>38.1658096856886</v>
      </c>
      <c r="H101" s="14">
        <v>34.925167519033799</v>
      </c>
      <c r="I101" s="6">
        <v>6.8993839835728998</v>
      </c>
      <c r="J101" s="5">
        <v>212.743924788762</v>
      </c>
      <c r="K101" s="5">
        <v>24.4621171787525</v>
      </c>
      <c r="L101" s="13">
        <v>38.1658096856886</v>
      </c>
      <c r="M101" s="15">
        <v>33.522099378685901</v>
      </c>
      <c r="AE101" s="6">
        <v>3.9014025068446299</v>
      </c>
      <c r="AF101" s="7">
        <v>23.581870926769799</v>
      </c>
      <c r="AG101" s="17">
        <v>3.8428376980808698E-2</v>
      </c>
      <c r="AH101" s="13"/>
      <c r="AI101" s="15"/>
      <c r="AJ101" s="6">
        <v>5.3544900752908999</v>
      </c>
      <c r="AK101" s="5">
        <v>31.865303147779301</v>
      </c>
      <c r="AL101" s="5">
        <v>23.4435303699921</v>
      </c>
      <c r="AM101" s="5">
        <v>18.786902313240098</v>
      </c>
      <c r="AN101" s="5">
        <v>13.539842337167499</v>
      </c>
      <c r="BN101" s="6">
        <v>10.173107460643401</v>
      </c>
      <c r="BO101" s="5">
        <v>257.80724412706201</v>
      </c>
      <c r="BP101" s="5">
        <v>95.525370976118793</v>
      </c>
    </row>
    <row r="102" spans="1:68" ht="15.6" x14ac:dyDescent="0.3">
      <c r="A102" s="6">
        <v>0.55099497748759396</v>
      </c>
      <c r="B102" s="7">
        <v>14.907061842294301</v>
      </c>
      <c r="C102" s="7"/>
      <c r="D102" s="7">
        <v>13.8289827545252</v>
      </c>
      <c r="E102" s="7">
        <v>15.2593958005681</v>
      </c>
      <c r="F102" s="7">
        <v>32.843958323970703</v>
      </c>
      <c r="G102" s="13">
        <v>38.284977777626302</v>
      </c>
      <c r="H102" s="14">
        <v>35.106532778345198</v>
      </c>
      <c r="I102" s="6">
        <v>6.9815195071868601</v>
      </c>
      <c r="J102" s="5">
        <v>218.101847334816</v>
      </c>
      <c r="K102" s="5">
        <v>29.466946249153899</v>
      </c>
      <c r="L102" s="13">
        <v>38.284977777626302</v>
      </c>
      <c r="M102" s="15">
        <v>33.7049837655576</v>
      </c>
      <c r="AE102" s="6">
        <v>3.9048248203285398</v>
      </c>
      <c r="AF102" s="7">
        <v>23.6102322348864</v>
      </c>
      <c r="AG102" s="17">
        <v>6.5680152006427003E-2</v>
      </c>
      <c r="AH102" s="13"/>
      <c r="AI102" s="15"/>
      <c r="AJ102" s="6">
        <v>5.4092470910335404</v>
      </c>
      <c r="AK102" s="5">
        <v>32.323857637640501</v>
      </c>
      <c r="AL102" s="5">
        <v>23.780613116528801</v>
      </c>
      <c r="AM102" s="5">
        <v>18.792282689587299</v>
      </c>
      <c r="AN102" s="5">
        <v>13.5399560157392</v>
      </c>
      <c r="BN102" s="6">
        <v>10.3373785078713</v>
      </c>
      <c r="BO102" s="5">
        <v>259.65661264579097</v>
      </c>
      <c r="BP102" s="5">
        <v>112.912507854038</v>
      </c>
    </row>
    <row r="103" spans="1:68" ht="15.6" x14ac:dyDescent="0.3">
      <c r="A103" s="6">
        <v>0.55441729097150905</v>
      </c>
      <c r="B103" s="7">
        <v>14.907061842294301</v>
      </c>
      <c r="C103" s="7"/>
      <c r="D103" s="7">
        <v>13.8289827545252</v>
      </c>
      <c r="E103" s="7">
        <v>15.2593958005681</v>
      </c>
      <c r="F103" s="7">
        <v>32.843958323970703</v>
      </c>
      <c r="G103" s="13">
        <v>38.402117068749803</v>
      </c>
      <c r="H103" s="14">
        <v>35.283517600877403</v>
      </c>
      <c r="I103" s="6">
        <v>7.0636550308008204</v>
      </c>
      <c r="J103" s="5">
        <v>222.91403696162999</v>
      </c>
      <c r="K103" s="5">
        <v>36.744068298513398</v>
      </c>
      <c r="L103" s="13">
        <v>38.402117068749803</v>
      </c>
      <c r="M103" s="15">
        <v>33.885159869843001</v>
      </c>
      <c r="AE103" s="6">
        <v>3.91166944729637</v>
      </c>
      <c r="AF103" s="7">
        <v>23.670663618875601</v>
      </c>
      <c r="AG103" s="17">
        <v>8.13678080677947E-2</v>
      </c>
      <c r="AH103" s="13"/>
      <c r="AI103" s="15"/>
      <c r="AJ103" s="6">
        <v>5.46400410677618</v>
      </c>
      <c r="AK103" s="5">
        <v>32.784826253673202</v>
      </c>
      <c r="AL103" s="5">
        <v>24.119470483744902</v>
      </c>
      <c r="AM103" s="5">
        <v>18.797663065934501</v>
      </c>
      <c r="AN103" s="5">
        <v>13.540069694310899</v>
      </c>
      <c r="BN103" s="6">
        <v>10.501649555099201</v>
      </c>
      <c r="BO103" s="5">
        <v>261.06856546248099</v>
      </c>
      <c r="BP103" s="5">
        <v>128.409189734352</v>
      </c>
    </row>
    <row r="104" spans="1:68" ht="15.6" x14ac:dyDescent="0.3">
      <c r="A104" s="6">
        <v>0.56126191793933899</v>
      </c>
      <c r="B104" s="7">
        <v>14.907061842294301</v>
      </c>
      <c r="C104" s="7"/>
      <c r="D104" s="7">
        <v>13.8289827545252</v>
      </c>
      <c r="E104" s="7">
        <v>15.2593958005681</v>
      </c>
      <c r="F104" s="7">
        <v>32.843958323970703</v>
      </c>
      <c r="G104" s="13">
        <v>38.517258376053697</v>
      </c>
      <c r="H104" s="14">
        <v>35.456219908752303</v>
      </c>
      <c r="I104" s="6">
        <v>7.1457905544147797</v>
      </c>
      <c r="J104" s="5">
        <v>227.184523401646</v>
      </c>
      <c r="K104" s="5">
        <v>46.232541599449704</v>
      </c>
      <c r="L104" s="13">
        <v>38.517258376053697</v>
      </c>
      <c r="M104" s="15">
        <v>34.062655760142398</v>
      </c>
      <c r="AE104" s="6">
        <v>3.9253587012320299</v>
      </c>
      <c r="AF104" s="7">
        <v>23.780929632955502</v>
      </c>
      <c r="AG104" s="17">
        <v>9.2635354258943897E-2</v>
      </c>
      <c r="AH104" s="13"/>
      <c r="AI104" s="15"/>
      <c r="AJ104" s="6">
        <v>5.5187611225188196</v>
      </c>
      <c r="AK104" s="5">
        <v>33.248177469694603</v>
      </c>
      <c r="AL104" s="5">
        <v>24.460079296788798</v>
      </c>
      <c r="AM104" s="5">
        <v>18.803043442281702</v>
      </c>
      <c r="AN104" s="5">
        <v>13.5401833728826</v>
      </c>
      <c r="BN104" s="6">
        <v>10.6659206023272</v>
      </c>
      <c r="BO104" s="5">
        <v>262.18375387882401</v>
      </c>
      <c r="BP104" s="5">
        <v>142.296754908586</v>
      </c>
    </row>
    <row r="105" spans="1:68" ht="15.6" x14ac:dyDescent="0.3">
      <c r="A105" s="6">
        <v>0.574951171875</v>
      </c>
      <c r="B105" s="7">
        <v>14.907061842294301</v>
      </c>
      <c r="C105" s="7"/>
      <c r="D105" s="7">
        <v>13.8289827545252</v>
      </c>
      <c r="E105" s="7">
        <v>15.2593958005681</v>
      </c>
      <c r="F105" s="7">
        <v>32.843958323970703</v>
      </c>
      <c r="G105" s="13">
        <v>38.630432255471199</v>
      </c>
      <c r="H105" s="14">
        <v>35.624734660024998</v>
      </c>
      <c r="I105" s="6">
        <v>7.2279260780287498</v>
      </c>
      <c r="J105" s="5">
        <v>230.966040206424</v>
      </c>
      <c r="K105" s="5">
        <v>57.707277394144903</v>
      </c>
      <c r="L105" s="13">
        <v>38.630432255471199</v>
      </c>
      <c r="M105" s="15">
        <v>34.237499725527698</v>
      </c>
      <c r="AE105" s="6">
        <v>3.9527372091033501</v>
      </c>
      <c r="AF105" s="7">
        <v>23.9636558615314</v>
      </c>
      <c r="AG105" s="17">
        <v>0.10971841504652199</v>
      </c>
      <c r="AH105" s="13"/>
      <c r="AI105" s="15"/>
      <c r="AJ105" s="6">
        <v>5.57351813826146</v>
      </c>
      <c r="AK105" s="5">
        <v>33.713765385231802</v>
      </c>
      <c r="AL105" s="5">
        <v>24.8023323044326</v>
      </c>
      <c r="AM105" s="5">
        <v>18.808423818628899</v>
      </c>
      <c r="AN105" s="5">
        <v>13.540297051454299</v>
      </c>
      <c r="BN105" s="6">
        <v>10.8301916495551</v>
      </c>
      <c r="BO105" s="5">
        <v>263.09028134154102</v>
      </c>
      <c r="BP105" s="5">
        <v>154.878810252802</v>
      </c>
    </row>
    <row r="106" spans="1:68" ht="15.6" x14ac:dyDescent="0.3">
      <c r="A106" s="6">
        <v>0.58864042581066101</v>
      </c>
      <c r="B106" s="7">
        <v>14.907061842294301</v>
      </c>
      <c r="C106" s="7"/>
      <c r="D106" s="7">
        <v>13.8289827545252</v>
      </c>
      <c r="E106" s="7">
        <v>15.2593958005681</v>
      </c>
      <c r="F106" s="7">
        <v>32.843958323970703</v>
      </c>
      <c r="G106" s="13">
        <v>38.741668995340497</v>
      </c>
      <c r="H106" s="14">
        <v>35.789150332556602</v>
      </c>
      <c r="I106" s="6">
        <v>7.31006160164271</v>
      </c>
      <c r="J106" s="5">
        <v>234.313852872013</v>
      </c>
      <c r="K106" s="5">
        <v>70.919595918577997</v>
      </c>
      <c r="L106" s="13">
        <v>38.741668995340497</v>
      </c>
      <c r="M106" s="15">
        <v>34.409720248564398</v>
      </c>
      <c r="AE106" s="6">
        <v>4.0074942248459999</v>
      </c>
      <c r="AF106" s="7">
        <v>24.237674556679099</v>
      </c>
      <c r="AG106" s="17">
        <v>0.13820523646459101</v>
      </c>
      <c r="AH106" s="13"/>
      <c r="AI106" s="15"/>
      <c r="AJ106" s="6">
        <v>5.6282751540041103</v>
      </c>
      <c r="AK106" s="5">
        <v>34.181389350488203</v>
      </c>
      <c r="AL106" s="5">
        <v>25.1460820092991</v>
      </c>
      <c r="AM106" s="5">
        <v>18.8138041949761</v>
      </c>
      <c r="AN106" s="5">
        <v>13.540410730026</v>
      </c>
      <c r="BN106" s="6">
        <v>10.994462696783</v>
      </c>
      <c r="BO106" s="5">
        <v>263.84740387759598</v>
      </c>
      <c r="BP106" s="5">
        <v>166.42243096751699</v>
      </c>
    </row>
    <row r="107" spans="1:68" ht="15.6" x14ac:dyDescent="0.3">
      <c r="A107" s="6">
        <v>0.60232967974632101</v>
      </c>
      <c r="B107" s="7">
        <v>14.907061842294301</v>
      </c>
      <c r="C107" s="7"/>
      <c r="D107" s="7">
        <v>13.8289827545252</v>
      </c>
      <c r="E107" s="7">
        <v>15.2593958005681</v>
      </c>
      <c r="F107" s="7">
        <v>32.843958323970703</v>
      </c>
      <c r="G107" s="13">
        <v>38.850998608513201</v>
      </c>
      <c r="H107" s="14">
        <v>35.949555270753997</v>
      </c>
      <c r="I107" s="6">
        <v>7.3921971252566703</v>
      </c>
      <c r="J107" s="5">
        <v>237.27885259383001</v>
      </c>
      <c r="K107" s="5">
        <v>85.623844773625294</v>
      </c>
      <c r="L107" s="13">
        <v>38.850998608513201</v>
      </c>
      <c r="M107" s="15">
        <v>34.579345986065</v>
      </c>
      <c r="AE107" s="6">
        <v>4.11700825633128</v>
      </c>
      <c r="AF107" s="7">
        <v>24.602516479492198</v>
      </c>
      <c r="AG107" s="17">
        <v>0.17408718631752301</v>
      </c>
      <c r="AH107" s="13"/>
      <c r="AI107" s="15"/>
      <c r="AJ107" s="6">
        <v>5.6830321697467499</v>
      </c>
      <c r="AK107" s="5">
        <v>34.650832725762797</v>
      </c>
      <c r="AL107" s="5">
        <v>25.491169159855399</v>
      </c>
      <c r="AM107" s="5">
        <v>18.819184571323301</v>
      </c>
      <c r="AN107" s="5">
        <v>13.540524408597699</v>
      </c>
      <c r="BN107" s="6">
        <v>11.1092881587953</v>
      </c>
      <c r="BO107" s="5">
        <v>264.30879330125401</v>
      </c>
      <c r="BP107" s="5">
        <v>173.985259720296</v>
      </c>
    </row>
    <row r="108" spans="1:68" ht="15.6" x14ac:dyDescent="0.3">
      <c r="A108" s="6">
        <v>0.61601893368198202</v>
      </c>
      <c r="B108" s="7">
        <v>14.907061842294301</v>
      </c>
      <c r="C108" s="7"/>
      <c r="D108" s="7">
        <v>13.8289827545252</v>
      </c>
      <c r="E108" s="7">
        <v>15.2593958005681</v>
      </c>
      <c r="F108" s="7">
        <v>32.843958323970703</v>
      </c>
      <c r="G108" s="13">
        <v>38.958450826476501</v>
      </c>
      <c r="H108" s="14">
        <v>36.106037315374799</v>
      </c>
      <c r="I108" s="6">
        <v>7.4743326488706403</v>
      </c>
      <c r="J108" s="5">
        <v>239.90724680260601</v>
      </c>
      <c r="K108" s="5">
        <v>101.591315945806</v>
      </c>
      <c r="L108" s="13">
        <v>38.958450826476501</v>
      </c>
      <c r="M108" s="15">
        <v>34.746405750248101</v>
      </c>
      <c r="AE108" s="6">
        <v>4.22652228781656</v>
      </c>
      <c r="AF108" s="7">
        <v>24.832883933662</v>
      </c>
      <c r="AG108" s="17">
        <v>0.19040689195619201</v>
      </c>
      <c r="AH108" s="13"/>
      <c r="AI108" s="15"/>
      <c r="AJ108" s="6">
        <v>5.7377891854893903</v>
      </c>
      <c r="AK108" s="5">
        <v>35.121884497417597</v>
      </c>
      <c r="AL108" s="5">
        <v>25.837438640279402</v>
      </c>
      <c r="AM108" s="5">
        <v>18.824564947670499</v>
      </c>
      <c r="AN108" s="5">
        <v>13.5406380871694</v>
      </c>
    </row>
    <row r="109" spans="1:68" ht="15.6" x14ac:dyDescent="0.3">
      <c r="A109" s="6">
        <v>0.61610449151907898</v>
      </c>
      <c r="B109" s="7">
        <v>14.907061842294301</v>
      </c>
      <c r="C109" s="7"/>
      <c r="D109" s="7">
        <v>13.8289827545252</v>
      </c>
      <c r="E109" s="7">
        <v>15.2593958005681</v>
      </c>
      <c r="F109" s="7">
        <v>32.843958323970703</v>
      </c>
      <c r="G109" s="13">
        <v>39.064055094489703</v>
      </c>
      <c r="H109" s="14">
        <v>36.258682968957402</v>
      </c>
      <c r="I109" s="6">
        <v>7.5564681724845997</v>
      </c>
      <c r="J109" s="5">
        <v>242.239584190183</v>
      </c>
      <c r="K109" s="5">
        <v>118.618510077332</v>
      </c>
      <c r="L109" s="13">
        <v>39.064055094489703</v>
      </c>
      <c r="M109" s="15">
        <v>34.910928485987696</v>
      </c>
      <c r="AE109" s="6">
        <v>4.3360363193018499</v>
      </c>
      <c r="AF109" s="7">
        <v>24.992596024205</v>
      </c>
      <c r="AG109" s="17">
        <v>0.196184145336738</v>
      </c>
      <c r="AH109" s="13"/>
      <c r="AI109" s="15"/>
      <c r="AJ109" s="6">
        <v>5.7925462012320299</v>
      </c>
      <c r="AK109" s="5">
        <v>35.594349640306298</v>
      </c>
      <c r="AL109" s="5">
        <v>26.184747087866501</v>
      </c>
      <c r="AM109" s="5">
        <v>18.8299453240177</v>
      </c>
      <c r="AN109" s="5">
        <v>13.540751765741099</v>
      </c>
    </row>
    <row r="110" spans="1:68" ht="15.6" x14ac:dyDescent="0.3">
      <c r="A110" s="6">
        <v>0.61619004935617705</v>
      </c>
      <c r="B110" s="7">
        <v>14.907061842294301</v>
      </c>
      <c r="C110" s="7"/>
      <c r="D110" s="7">
        <v>13.8289827545252</v>
      </c>
      <c r="E110" s="7">
        <v>15.2593958005681</v>
      </c>
      <c r="F110" s="7">
        <v>32.843958323970703</v>
      </c>
      <c r="G110" s="13">
        <v>39.167840566241203</v>
      </c>
      <c r="H110" s="14">
        <v>36.407577225442097</v>
      </c>
      <c r="I110" s="6">
        <v>7.6386036960985599</v>
      </c>
      <c r="J110" s="5">
        <v>244.31179673333</v>
      </c>
      <c r="K110" s="5">
        <v>136.52382475060301</v>
      </c>
      <c r="L110" s="13">
        <v>39.167840566241203</v>
      </c>
      <c r="M110" s="15">
        <v>35.072943246952399</v>
      </c>
      <c r="AE110" s="6">
        <v>4.3907933350444903</v>
      </c>
      <c r="AF110" s="7">
        <v>25.054022479921599</v>
      </c>
      <c r="AG110" s="17">
        <v>0.196782858994732</v>
      </c>
      <c r="AH110" s="13"/>
      <c r="AI110" s="15"/>
      <c r="AJ110" s="6">
        <v>5.8473032169746801</v>
      </c>
      <c r="AK110" s="5">
        <v>36.0680530650652</v>
      </c>
      <c r="AL110" s="5">
        <v>26.532965794676802</v>
      </c>
      <c r="AM110" s="5">
        <v>18.835325700364901</v>
      </c>
      <c r="AN110" s="5">
        <v>13.5408654443128</v>
      </c>
    </row>
    <row r="111" spans="1:68" ht="15.6" x14ac:dyDescent="0.3">
      <c r="A111" s="6">
        <v>0.61636116503037297</v>
      </c>
      <c r="B111" s="7">
        <v>14.907061842294301</v>
      </c>
      <c r="C111" s="7"/>
      <c r="D111" s="7">
        <v>13.8289827545252</v>
      </c>
      <c r="E111" s="7">
        <v>15.2593958005681</v>
      </c>
      <c r="F111" s="7">
        <v>32.843958323970703</v>
      </c>
      <c r="G111" s="13">
        <v>39.269836098200599</v>
      </c>
      <c r="H111" s="14">
        <v>36.552805663956597</v>
      </c>
      <c r="I111" s="6">
        <v>7.72073921971253</v>
      </c>
      <c r="J111" s="5">
        <v>246.157170170607</v>
      </c>
      <c r="K111" s="5">
        <v>155.14467688776301</v>
      </c>
      <c r="L111" s="13">
        <v>39.269836098200599</v>
      </c>
      <c r="M111" s="15">
        <v>35.2324791744078</v>
      </c>
      <c r="AE111" s="6">
        <v>4.3908000192505101</v>
      </c>
      <c r="AF111" s="7">
        <v>25.054025900857599</v>
      </c>
      <c r="AG111" s="17">
        <v>0.196782869570964</v>
      </c>
      <c r="AH111" s="13"/>
      <c r="AI111" s="15"/>
      <c r="AJ111" s="6">
        <v>5.9020602327173197</v>
      </c>
      <c r="AK111" s="5">
        <v>36.542840233661103</v>
      </c>
      <c r="AL111" s="5">
        <v>26.881981160024299</v>
      </c>
      <c r="AM111" s="5">
        <v>18.840706076712099</v>
      </c>
      <c r="AN111" s="5">
        <v>13.540979122884499</v>
      </c>
    </row>
    <row r="112" spans="1:68" ht="15.6" x14ac:dyDescent="0.3">
      <c r="A112" s="6">
        <v>0.61670339637876503</v>
      </c>
      <c r="B112" s="7">
        <v>14.907061842294301</v>
      </c>
      <c r="C112" s="7"/>
      <c r="D112" s="7">
        <v>13.8289827545252</v>
      </c>
      <c r="E112" s="7">
        <v>15.2593958005681</v>
      </c>
      <c r="F112" s="7">
        <v>32.843958323970703</v>
      </c>
      <c r="G112" s="13">
        <v>39.370070244353798</v>
      </c>
      <c r="H112" s="14">
        <v>36.694453659245298</v>
      </c>
      <c r="I112" s="6">
        <v>7.8028747433264902</v>
      </c>
      <c r="J112" s="5">
        <v>247.807062358156</v>
      </c>
      <c r="K112" s="5">
        <v>174.33953661069</v>
      </c>
      <c r="L112" s="13">
        <v>39.370070244353798</v>
      </c>
      <c r="M112" s="15">
        <v>35.389565475407103</v>
      </c>
      <c r="AE112" s="6">
        <v>4.3908067034565397</v>
      </c>
      <c r="AF112" s="7">
        <v>25.054025900857599</v>
      </c>
      <c r="AG112" s="17">
        <v>0.196782869570964</v>
      </c>
      <c r="AH112" s="13"/>
      <c r="AI112" s="15"/>
      <c r="AJ112" s="6">
        <v>5.9568172484599602</v>
      </c>
      <c r="AK112" s="5">
        <v>37.018576078792798</v>
      </c>
      <c r="AL112" s="5">
        <v>27.23169389613</v>
      </c>
      <c r="AM112" s="5">
        <v>18.8460864530593</v>
      </c>
      <c r="AN112" s="5">
        <v>13.5410928014562</v>
      </c>
    </row>
    <row r="113" spans="1:40" ht="15.6" x14ac:dyDescent="0.3">
      <c r="A113" s="6">
        <v>0.61738785907554805</v>
      </c>
      <c r="B113" s="7">
        <v>14.907061842294301</v>
      </c>
      <c r="C113" s="7"/>
      <c r="D113" s="7">
        <v>13.8289827545252</v>
      </c>
      <c r="E113" s="7">
        <v>15.2593958005681</v>
      </c>
      <c r="F113" s="7">
        <v>32.843958323970703</v>
      </c>
      <c r="G113" s="13">
        <v>39.468571249679599</v>
      </c>
      <c r="H113" s="14">
        <v>36.832605665132803</v>
      </c>
      <c r="I113" s="6">
        <v>7.8850102669404496</v>
      </c>
      <c r="J113" s="5">
        <v>249.289797182667</v>
      </c>
      <c r="K113" s="5">
        <v>193.99242782389601</v>
      </c>
      <c r="L113" s="13">
        <v>39.468571249679599</v>
      </c>
      <c r="M113" s="15">
        <v>35.544231403282502</v>
      </c>
      <c r="AE113" s="6">
        <v>4.3908133876625604</v>
      </c>
      <c r="AF113" s="7">
        <v>25.054025900857599</v>
      </c>
      <c r="AG113" s="17">
        <v>0.196782869570964</v>
      </c>
      <c r="AH113" s="13"/>
      <c r="AI113" s="15"/>
      <c r="AJ113" s="6">
        <v>6.0115742642025998</v>
      </c>
      <c r="AK113" s="5">
        <v>37.495143491988898</v>
      </c>
      <c r="AL113" s="5">
        <v>27.582017916724901</v>
      </c>
      <c r="AM113" s="5">
        <v>18.851466829406501</v>
      </c>
      <c r="AN113" s="5">
        <v>13.541206480027901</v>
      </c>
    </row>
    <row r="114" spans="1:40" ht="15.6" x14ac:dyDescent="0.3">
      <c r="A114" s="6">
        <v>0.61875678446911397</v>
      </c>
      <c r="B114" s="7">
        <v>14.907061842294301</v>
      </c>
      <c r="C114" s="7"/>
      <c r="D114" s="7">
        <v>13.8289827545252</v>
      </c>
      <c r="E114" s="7">
        <v>15.2593958005681</v>
      </c>
      <c r="F114" s="7">
        <v>32.843958323970703</v>
      </c>
      <c r="G114" s="13">
        <v>39.565367048262999</v>
      </c>
      <c r="H114" s="14">
        <v>36.967343733887702</v>
      </c>
      <c r="I114" s="6">
        <v>7.9671457905544196</v>
      </c>
      <c r="J114" s="5">
        <v>250.63003048995799</v>
      </c>
      <c r="K114" s="5">
        <v>214.01380004398001</v>
      </c>
      <c r="L114" s="13">
        <v>39.565367048262999</v>
      </c>
      <c r="M114" s="15">
        <v>35.6965062378517</v>
      </c>
      <c r="AE114" s="6">
        <v>4.3908200718685801</v>
      </c>
      <c r="AF114" s="7">
        <v>25.054025900857599</v>
      </c>
      <c r="AG114" s="17">
        <v>0.196782869570964</v>
      </c>
      <c r="AH114" s="13"/>
      <c r="AI114" s="15"/>
      <c r="AJ114" s="6">
        <v>6.0663312799452402</v>
      </c>
      <c r="AK114" s="5">
        <v>37.972441486138102</v>
      </c>
      <c r="AL114" s="5">
        <v>27.9328789863285</v>
      </c>
      <c r="AM114" s="5">
        <v>18.856847205753699</v>
      </c>
      <c r="AN114" s="5">
        <v>13.5413201585996</v>
      </c>
    </row>
    <row r="115" spans="1:40" ht="16.2" thickBot="1" x14ac:dyDescent="0.35">
      <c r="A115" s="6">
        <v>0.62149463525624604</v>
      </c>
      <c r="B115" s="7">
        <v>14.907061842294301</v>
      </c>
      <c r="C115" s="7"/>
      <c r="D115" s="7">
        <v>13.8289827545252</v>
      </c>
      <c r="E115" s="7">
        <v>15.2593958005681</v>
      </c>
      <c r="F115" s="7">
        <v>32.843958323970703</v>
      </c>
      <c r="G115" s="13">
        <v>39.603431836086997</v>
      </c>
      <c r="H115" s="14">
        <v>37.019945691893703</v>
      </c>
      <c r="I115" s="93">
        <v>7.9998357289527702</v>
      </c>
      <c r="J115" s="94">
        <v>251.12808869236099</v>
      </c>
      <c r="K115" s="94">
        <v>222.070200125317</v>
      </c>
      <c r="L115" s="95">
        <v>39.603431836086997</v>
      </c>
      <c r="M115" s="96">
        <v>35.756464145602102</v>
      </c>
      <c r="AE115" s="6">
        <v>4.3908334402806304</v>
      </c>
      <c r="AF115" s="7">
        <v>25.054025900857599</v>
      </c>
      <c r="AG115" s="17">
        <v>0.196782869570964</v>
      </c>
      <c r="AH115" s="95"/>
      <c r="AI115" s="15"/>
      <c r="AJ115" s="6">
        <v>6.1210882956878896</v>
      </c>
      <c r="AK115" s="5">
        <v>38.450383334567803</v>
      </c>
      <c r="AL115" s="5">
        <v>28.2842133522885</v>
      </c>
      <c r="AM115" s="5">
        <v>18.8622275821009</v>
      </c>
      <c r="AN115" s="5">
        <v>13.541433837171301</v>
      </c>
    </row>
    <row r="116" spans="1:40" ht="16.2" thickTop="1" x14ac:dyDescent="0.3">
      <c r="A116" s="6">
        <v>0.624232486043378</v>
      </c>
      <c r="B116" s="7">
        <v>14.907061842294301</v>
      </c>
      <c r="C116" s="7"/>
      <c r="D116" s="7">
        <v>13.8289827545252</v>
      </c>
      <c r="E116" s="7">
        <v>15.2593958005681</v>
      </c>
      <c r="F116" s="7">
        <v>32.843958323970703</v>
      </c>
      <c r="G116" s="9">
        <v>11.23</v>
      </c>
      <c r="H116" s="14" t="s">
        <v>45</v>
      </c>
      <c r="I116" s="5"/>
      <c r="J116" s="5"/>
      <c r="K116" s="97"/>
      <c r="L116" s="14"/>
      <c r="AE116" s="6">
        <v>4.3908601771047202</v>
      </c>
      <c r="AF116" s="7">
        <v>25.054025900857599</v>
      </c>
      <c r="AG116" s="17">
        <v>0.196782869570964</v>
      </c>
      <c r="AH116" s="9"/>
      <c r="AI116" s="14"/>
      <c r="AJ116" s="6">
        <v>6.1758453114305301</v>
      </c>
      <c r="AK116" s="5">
        <v>38.928895041368698</v>
      </c>
      <c r="AL116" s="5">
        <v>28.6359666203183</v>
      </c>
      <c r="AM116" s="5">
        <v>18.867607958448101</v>
      </c>
      <c r="AN116" s="5">
        <v>13.541547515743</v>
      </c>
    </row>
    <row r="117" spans="1:40" ht="15.6" x14ac:dyDescent="0.3">
      <c r="A117" s="6">
        <v>0.62697033683050996</v>
      </c>
      <c r="B117" s="7">
        <v>14.907061842294301</v>
      </c>
      <c r="C117" s="7"/>
      <c r="D117" s="7">
        <v>13.8289827545252</v>
      </c>
      <c r="E117" s="7">
        <v>15.2593958005681</v>
      </c>
      <c r="F117" s="7">
        <v>32.843958323970703</v>
      </c>
      <c r="G117" s="9"/>
      <c r="H117" s="14"/>
      <c r="I117" s="5"/>
      <c r="J117" s="5"/>
      <c r="K117" s="97"/>
      <c r="L117" s="14"/>
      <c r="AE117" s="6">
        <v>4.3909136507529096</v>
      </c>
      <c r="AF117" s="7">
        <v>25.054025900857599</v>
      </c>
      <c r="AG117" s="17">
        <v>0.196782869570964</v>
      </c>
      <c r="AH117" s="9"/>
      <c r="AI117" s="14"/>
      <c r="AJ117" s="6">
        <v>6.2306023271731696</v>
      </c>
      <c r="AK117" s="5">
        <v>39.407914908437597</v>
      </c>
      <c r="AL117" s="5">
        <v>28.988093436230798</v>
      </c>
      <c r="AM117" s="5">
        <v>18.872988334795298</v>
      </c>
      <c r="AN117" s="5">
        <v>13.541661194314701</v>
      </c>
    </row>
    <row r="118" spans="1:40" ht="15.6" x14ac:dyDescent="0.3">
      <c r="A118" s="6">
        <v>0.62970818761764202</v>
      </c>
      <c r="B118" s="7">
        <v>14.907061842294301</v>
      </c>
      <c r="C118" s="7"/>
      <c r="D118" s="7">
        <v>13.8289827545252</v>
      </c>
      <c r="E118" s="7">
        <v>15.2593958005681</v>
      </c>
      <c r="F118" s="7">
        <v>32.843958323970703</v>
      </c>
      <c r="G118" s="9"/>
      <c r="H118" s="14"/>
      <c r="I118" s="5"/>
      <c r="J118" s="5"/>
      <c r="K118" s="97"/>
      <c r="L118" s="14"/>
      <c r="AE118" s="6">
        <v>4.3910205980492796</v>
      </c>
      <c r="AF118" s="7">
        <v>25.054025900857599</v>
      </c>
      <c r="AG118" s="17">
        <v>0.196782869570964</v>
      </c>
      <c r="AH118" s="9"/>
      <c r="AI118" s="14"/>
      <c r="AJ118" s="6">
        <v>6.2853593429158101</v>
      </c>
      <c r="AK118" s="5">
        <v>39.887391353310797</v>
      </c>
      <c r="AL118" s="5">
        <v>29.3405558818312</v>
      </c>
      <c r="AM118" s="5">
        <v>18.8783687111425</v>
      </c>
      <c r="AN118" s="5">
        <v>13.5417748728864</v>
      </c>
    </row>
    <row r="119" spans="1:40" ht="15.6" x14ac:dyDescent="0.3">
      <c r="A119" s="6">
        <v>0.63099155517410999</v>
      </c>
      <c r="B119" s="7">
        <v>14.9532316379522</v>
      </c>
      <c r="C119" s="7"/>
      <c r="D119" s="7">
        <v>13.932489162373599</v>
      </c>
      <c r="E119" s="7">
        <v>15.346749797912601</v>
      </c>
      <c r="F119" s="7">
        <v>33.195018945557997</v>
      </c>
      <c r="G119" s="9"/>
      <c r="H119" s="14"/>
      <c r="I119" s="5"/>
      <c r="J119" s="5"/>
      <c r="K119" s="97"/>
      <c r="L119" s="14"/>
      <c r="AE119" s="6">
        <v>4.3912344926420301</v>
      </c>
      <c r="AF119" s="7">
        <v>25.054025900857599</v>
      </c>
      <c r="AG119" s="17">
        <v>0.196782869570964</v>
      </c>
      <c r="AH119" s="9"/>
      <c r="AI119" s="14"/>
      <c r="AJ119" s="6">
        <v>6.3401163586584497</v>
      </c>
      <c r="AK119" s="5">
        <v>40.367281022606598</v>
      </c>
      <c r="AL119" s="5">
        <v>29.693322088110801</v>
      </c>
      <c r="AM119" s="5">
        <v>18.883749087489701</v>
      </c>
      <c r="AN119" s="5">
        <v>13.541888551458101</v>
      </c>
    </row>
    <row r="120" spans="1:40" ht="15.6" x14ac:dyDescent="0.3">
      <c r="A120" s="6">
        <v>0.63227492273057795</v>
      </c>
      <c r="B120" s="7">
        <v>15.04333535948</v>
      </c>
      <c r="C120" s="7"/>
      <c r="D120" s="7">
        <v>14.1422517809716</v>
      </c>
      <c r="E120" s="7">
        <v>15.512521528496301</v>
      </c>
      <c r="F120" s="7">
        <v>33.9038743046749</v>
      </c>
      <c r="G120" s="9"/>
      <c r="H120" s="14"/>
      <c r="I120" s="5"/>
      <c r="J120" s="5"/>
      <c r="K120" s="97"/>
      <c r="L120" s="14"/>
      <c r="AE120" s="6">
        <v>4.3916622818275197</v>
      </c>
      <c r="AF120" s="7">
        <v>25.054025900857599</v>
      </c>
      <c r="AG120" s="17">
        <v>0.196782869570964</v>
      </c>
      <c r="AH120" s="9"/>
      <c r="AI120" s="14"/>
      <c r="AJ120" s="6">
        <v>6.3948733744010999</v>
      </c>
      <c r="AK120" s="5">
        <v>40.847621062338298</v>
      </c>
      <c r="AL120" s="5">
        <v>30.046419361050599</v>
      </c>
      <c r="AM120" s="5">
        <v>18.889129463836898</v>
      </c>
      <c r="AN120" s="5">
        <v>13.5420022300298</v>
      </c>
    </row>
    <row r="121" spans="1:40" ht="15.6" x14ac:dyDescent="0.3">
      <c r="A121" s="6">
        <v>0.63484165784351498</v>
      </c>
      <c r="B121" s="7">
        <v>15.211845865198301</v>
      </c>
      <c r="C121" s="7"/>
      <c r="D121" s="7">
        <v>14.5723933724442</v>
      </c>
      <c r="E121" s="7">
        <v>15.798524998627499</v>
      </c>
      <c r="F121" s="7">
        <v>35.336067954914597</v>
      </c>
      <c r="G121" s="9"/>
      <c r="H121" s="14"/>
      <c r="I121" s="5"/>
      <c r="J121" s="5"/>
      <c r="K121" s="97"/>
      <c r="L121" s="14"/>
      <c r="AE121" s="6">
        <v>4.39251786019849</v>
      </c>
      <c r="AF121" s="7">
        <v>25.054025900857599</v>
      </c>
      <c r="AG121" s="17">
        <v>0.196782869570964</v>
      </c>
      <c r="AH121" s="9"/>
      <c r="AI121" s="14"/>
      <c r="AJ121" s="6">
        <v>6.4496303901437404</v>
      </c>
      <c r="AK121" s="5">
        <v>41.328618173703099</v>
      </c>
      <c r="AL121" s="5">
        <v>30.399999646403799</v>
      </c>
      <c r="AM121" s="5">
        <v>18.894509840184099</v>
      </c>
      <c r="AN121" s="5">
        <v>13.542115908601501</v>
      </c>
    </row>
    <row r="122" spans="1:40" ht="15.6" x14ac:dyDescent="0.3">
      <c r="A122" s="6">
        <v>0.63997512806938694</v>
      </c>
      <c r="B122" s="7">
        <v>15.5129076409519</v>
      </c>
      <c r="C122" s="7"/>
      <c r="D122" s="7">
        <v>15.4507408054551</v>
      </c>
      <c r="E122" s="7">
        <v>16.240642985958601</v>
      </c>
      <c r="F122" s="7">
        <v>38.080092661123402</v>
      </c>
      <c r="G122" s="9"/>
      <c r="H122" s="14"/>
      <c r="I122" s="5"/>
      <c r="J122" s="5"/>
      <c r="K122" s="97"/>
      <c r="L122" s="14"/>
      <c r="AE122" s="6">
        <v>4.3942290169404501</v>
      </c>
      <c r="AF122" s="7">
        <v>25.054025900857599</v>
      </c>
      <c r="AG122" s="17">
        <v>0.196782869570964</v>
      </c>
      <c r="AH122" s="9"/>
      <c r="AI122" s="14"/>
      <c r="AJ122" s="6">
        <v>6.50438740588638</v>
      </c>
      <c r="AK122" s="5">
        <v>41.8107593899447</v>
      </c>
      <c r="AL122" s="5">
        <v>30.754420961607799</v>
      </c>
      <c r="AM122" s="5">
        <v>18.899890216531301</v>
      </c>
      <c r="AN122" s="5">
        <v>13.5422295871732</v>
      </c>
    </row>
    <row r="123" spans="1:40" ht="15.6" x14ac:dyDescent="0.3">
      <c r="A123" s="6">
        <v>0.65024206852113298</v>
      </c>
      <c r="B123" s="7">
        <v>16.014184668037199</v>
      </c>
      <c r="C123" s="7"/>
      <c r="D123" s="7">
        <v>17.210151087562199</v>
      </c>
      <c r="E123" s="7">
        <v>16.831408648622901</v>
      </c>
      <c r="F123" s="7">
        <v>42.722511200019497</v>
      </c>
      <c r="G123" s="9"/>
      <c r="H123" s="14"/>
      <c r="I123" s="5"/>
      <c r="J123" s="5"/>
      <c r="K123" s="97"/>
      <c r="L123" s="14"/>
      <c r="AE123" s="6">
        <v>4.3976513304243703</v>
      </c>
      <c r="AF123" s="7">
        <v>25.054025900857599</v>
      </c>
      <c r="AG123" s="17">
        <v>0.196782869570964</v>
      </c>
      <c r="AH123" s="9"/>
      <c r="AI123" s="14"/>
      <c r="AJ123" s="6">
        <v>6.5591444216290196</v>
      </c>
      <c r="AK123" s="5">
        <v>42.294518323152097</v>
      </c>
      <c r="AL123" s="5">
        <v>31.1100314582288</v>
      </c>
      <c r="AM123" s="5">
        <v>18.905270592878502</v>
      </c>
      <c r="AN123" s="5">
        <v>13.542343265744901</v>
      </c>
    </row>
    <row r="124" spans="1:40" ht="15.6" x14ac:dyDescent="0.3">
      <c r="A124" s="6">
        <v>0.67077594942462404</v>
      </c>
      <c r="B124" s="7">
        <v>16.7681896817328</v>
      </c>
      <c r="C124" s="7"/>
      <c r="D124" s="7">
        <v>20.503276367490901</v>
      </c>
      <c r="E124" s="7">
        <v>17.5359024246636</v>
      </c>
      <c r="F124" s="7">
        <v>49.343564773310298</v>
      </c>
      <c r="G124" s="9"/>
      <c r="H124" s="14"/>
      <c r="I124" s="5"/>
      <c r="J124" s="5"/>
      <c r="K124" s="97"/>
      <c r="L124" s="14"/>
      <c r="AE124" s="6">
        <v>4.4044959573922</v>
      </c>
      <c r="AF124" s="7">
        <v>25.054025900857599</v>
      </c>
      <c r="AG124" s="17">
        <v>0.196782869570964</v>
      </c>
      <c r="AH124" s="9"/>
      <c r="AI124" s="14"/>
      <c r="AJ124" s="6">
        <v>6.61390143737166</v>
      </c>
      <c r="AK124" s="5">
        <v>42.780064160184502</v>
      </c>
      <c r="AL124" s="5">
        <v>31.466955505283799</v>
      </c>
      <c r="AM124" s="5">
        <v>18.910650969225699</v>
      </c>
      <c r="AN124" s="5">
        <v>13.5424569443166</v>
      </c>
    </row>
    <row r="125" spans="1:40" ht="15.6" x14ac:dyDescent="0.3">
      <c r="A125" s="6">
        <v>0.71184371123160495</v>
      </c>
      <c r="B125" s="7">
        <v>17.782598096748899</v>
      </c>
      <c r="C125" s="7"/>
      <c r="D125" s="7">
        <v>25.808546444973299</v>
      </c>
      <c r="E125" s="7">
        <v>18.377185293705399</v>
      </c>
      <c r="F125" s="7">
        <v>57.459102294880701</v>
      </c>
      <c r="G125" s="9"/>
      <c r="H125" s="14"/>
      <c r="I125" s="5"/>
      <c r="J125" s="5"/>
      <c r="K125" s="97"/>
      <c r="L125" s="14"/>
      <c r="AE125" s="6">
        <v>4.4181852113278604</v>
      </c>
      <c r="AF125" s="7">
        <v>25.054025900857599</v>
      </c>
      <c r="AG125" s="17">
        <v>0.196782869570964</v>
      </c>
      <c r="AH125" s="9"/>
      <c r="AI125" s="14"/>
      <c r="AJ125" s="6">
        <v>6.6686584531143103</v>
      </c>
      <c r="AK125" s="5">
        <v>43.2674095952</v>
      </c>
      <c r="AL125" s="5">
        <v>31.825202434230299</v>
      </c>
      <c r="AM125" s="5">
        <v>18.9160313455729</v>
      </c>
      <c r="AN125" s="5">
        <v>13.5425706228883</v>
      </c>
    </row>
    <row r="126" spans="1:40" ht="15.6" x14ac:dyDescent="0.3">
      <c r="A126" s="6">
        <v>0.75291147303858696</v>
      </c>
      <c r="B126" s="7">
        <v>18.472108606248799</v>
      </c>
      <c r="C126" s="7"/>
      <c r="D126" s="7">
        <v>29.573174781631899</v>
      </c>
      <c r="E126" s="7">
        <v>18.947482395276001</v>
      </c>
      <c r="F126" s="7">
        <v>62.389262395504801</v>
      </c>
      <c r="G126" s="9"/>
      <c r="H126" s="14"/>
      <c r="I126" s="5"/>
      <c r="J126" s="5"/>
      <c r="K126" s="97"/>
      <c r="L126" s="14"/>
      <c r="AE126" s="6">
        <v>4.4455637191991801</v>
      </c>
      <c r="AF126" s="7">
        <v>25.054025900857599</v>
      </c>
      <c r="AG126" s="17">
        <v>0.196782869570964</v>
      </c>
      <c r="AH126" s="9"/>
      <c r="AI126" s="14"/>
      <c r="AJ126" s="6">
        <v>6.7234154688569499</v>
      </c>
      <c r="AK126" s="5">
        <v>43.756482360020598</v>
      </c>
      <c r="AL126" s="5">
        <v>32.184719120834401</v>
      </c>
      <c r="AM126" s="5">
        <v>18.921411721920101</v>
      </c>
      <c r="AN126" s="5">
        <v>13.54268430146</v>
      </c>
    </row>
    <row r="127" spans="1:40" ht="15.6" x14ac:dyDescent="0.3">
      <c r="A127" s="6">
        <v>0.79397923484556798</v>
      </c>
      <c r="B127" s="7">
        <v>19.020161198125901</v>
      </c>
      <c r="C127" s="7"/>
      <c r="D127" s="7">
        <v>32.237330156671597</v>
      </c>
      <c r="E127" s="7">
        <v>19.389423844729102</v>
      </c>
      <c r="F127" s="7">
        <v>65.781662984377604</v>
      </c>
      <c r="G127" s="9"/>
      <c r="H127" s="14"/>
      <c r="I127" s="5"/>
      <c r="J127" s="5"/>
      <c r="K127" s="97"/>
      <c r="L127" s="14"/>
      <c r="AE127" s="6">
        <v>4.4729422270704999</v>
      </c>
      <c r="AF127" s="7">
        <v>25.054025900857599</v>
      </c>
      <c r="AG127" s="17">
        <v>0.196782869570964</v>
      </c>
      <c r="AH127" s="9"/>
      <c r="AI127" s="14"/>
      <c r="AJ127" s="6">
        <v>6.7781724845995903</v>
      </c>
      <c r="AK127" s="5">
        <v>44.247163194038698</v>
      </c>
      <c r="AL127" s="5">
        <v>32.545417896794902</v>
      </c>
      <c r="AM127" s="5">
        <v>18.926792098267299</v>
      </c>
      <c r="AN127" s="5">
        <v>13.5427979800317</v>
      </c>
    </row>
    <row r="128" spans="1:40" ht="15.6" x14ac:dyDescent="0.3">
      <c r="A128" s="6">
        <v>0.82135774271688899</v>
      </c>
      <c r="B128" s="7">
        <v>19.3446764183469</v>
      </c>
      <c r="C128" s="7"/>
      <c r="D128" s="7">
        <v>33.576896121006598</v>
      </c>
      <c r="E128" s="7">
        <v>19.6359234872664</v>
      </c>
      <c r="F128" s="7">
        <v>67.500861286841499</v>
      </c>
      <c r="G128" s="9"/>
      <c r="H128" s="14"/>
      <c r="I128" s="5"/>
      <c r="J128" s="5"/>
      <c r="K128" s="97"/>
      <c r="L128" s="14"/>
      <c r="AE128" s="6">
        <v>4.5003207349418197</v>
      </c>
      <c r="AF128" s="7">
        <v>25.054025900857599</v>
      </c>
      <c r="AG128" s="17">
        <v>0.196782869570964</v>
      </c>
      <c r="AH128" s="9"/>
      <c r="AI128" s="14"/>
      <c r="AJ128" s="6">
        <v>6.8329295003422299</v>
      </c>
      <c r="AK128" s="5">
        <v>44.739315826387099</v>
      </c>
      <c r="AL128" s="5">
        <v>32.907198589593499</v>
      </c>
      <c r="AM128" s="5">
        <v>18.9321724746145</v>
      </c>
      <c r="AN128" s="5">
        <v>13.5429116586034</v>
      </c>
    </row>
    <row r="129" spans="1:40" ht="15.6" x14ac:dyDescent="0.3">
      <c r="A129" s="6">
        <v>0.82135816047976595</v>
      </c>
      <c r="B129" s="7">
        <v>19.344678808239401</v>
      </c>
      <c r="C129" s="7"/>
      <c r="D129" s="7">
        <v>33.576905254653298</v>
      </c>
      <c r="E129" s="7">
        <v>19.635925247143799</v>
      </c>
      <c r="F129" s="7">
        <v>67.500873086801704</v>
      </c>
      <c r="G129" s="9"/>
      <c r="H129" s="14"/>
      <c r="I129" s="5"/>
      <c r="J129" s="5"/>
      <c r="K129" s="97"/>
      <c r="L129" s="14"/>
      <c r="AE129" s="6">
        <v>4.5276992428131404</v>
      </c>
      <c r="AF129" s="7">
        <v>25.054025900857599</v>
      </c>
      <c r="AG129" s="17">
        <v>0.196782869570964</v>
      </c>
      <c r="AH129" s="9"/>
      <c r="AI129" s="14"/>
      <c r="AJ129" s="6">
        <v>6.8876865160848704</v>
      </c>
      <c r="AK129" s="5">
        <v>45.232803989449899</v>
      </c>
      <c r="AL129" s="5">
        <v>33.269961029101502</v>
      </c>
      <c r="AM129" s="5">
        <v>18.937552850961701</v>
      </c>
      <c r="AN129" s="5">
        <v>13.5430253371752</v>
      </c>
    </row>
    <row r="130" spans="1:40" ht="15.6" x14ac:dyDescent="0.3">
      <c r="A130" s="6">
        <v>0.82135857824264202</v>
      </c>
      <c r="B130" s="7">
        <v>19.344678808239401</v>
      </c>
      <c r="C130" s="7"/>
      <c r="D130" s="7">
        <v>33.576905254653298</v>
      </c>
      <c r="E130" s="7">
        <v>19.635925247143799</v>
      </c>
      <c r="F130" s="7">
        <v>67.500873086801704</v>
      </c>
      <c r="G130" s="9"/>
      <c r="H130" s="14"/>
      <c r="I130" s="5"/>
      <c r="J130" s="5"/>
      <c r="K130" s="97"/>
      <c r="L130" s="14"/>
      <c r="AE130" s="6">
        <v>4.5550777506844602</v>
      </c>
      <c r="AF130" s="7">
        <v>25.054025900857599</v>
      </c>
      <c r="AG130" s="17">
        <v>0.196782869570964</v>
      </c>
      <c r="AH130" s="9"/>
      <c r="AI130" s="14"/>
      <c r="AJ130" s="6">
        <v>6.9424435318275197</v>
      </c>
      <c r="AK130" s="5">
        <v>45.727499269958599</v>
      </c>
      <c r="AL130" s="5">
        <v>33.633610818909901</v>
      </c>
      <c r="AM130" s="5">
        <v>18.942933227308899</v>
      </c>
      <c r="AN130" s="5">
        <v>13.543139015746901</v>
      </c>
    </row>
    <row r="131" spans="1:40" ht="15.6" x14ac:dyDescent="0.3">
      <c r="A131" s="6">
        <v>0.82135899600551798</v>
      </c>
      <c r="B131" s="7">
        <v>19.344678808239401</v>
      </c>
      <c r="C131" s="7"/>
      <c r="D131" s="7">
        <v>33.576905254653298</v>
      </c>
      <c r="E131" s="7">
        <v>19.635925247143799</v>
      </c>
      <c r="F131" s="7">
        <v>67.500873086801704</v>
      </c>
      <c r="G131" s="9"/>
      <c r="H131" s="14"/>
      <c r="I131" s="5"/>
      <c r="J131" s="5"/>
      <c r="K131" s="97"/>
      <c r="L131" s="14"/>
      <c r="AE131" s="6">
        <v>4.5553344241957596</v>
      </c>
      <c r="AF131" s="7">
        <v>25.054025900857599</v>
      </c>
      <c r="AG131" s="17">
        <v>0.196782869570964</v>
      </c>
      <c r="AH131" s="9"/>
      <c r="AI131" s="14"/>
      <c r="AJ131" s="6">
        <v>6.9972005475701602</v>
      </c>
      <c r="AK131" s="5">
        <v>46.2232844517156</v>
      </c>
      <c r="AL131" s="5">
        <v>33.998061793560701</v>
      </c>
      <c r="AM131" s="5">
        <v>18.9483136036561</v>
      </c>
      <c r="AN131" s="5">
        <v>13.5432526943186</v>
      </c>
    </row>
    <row r="132" spans="1:40" ht="15.6" x14ac:dyDescent="0.3">
      <c r="A132" s="6">
        <v>0.82135941376839505</v>
      </c>
      <c r="B132" s="7">
        <v>19.344678808239401</v>
      </c>
      <c r="C132" s="7"/>
      <c r="D132" s="7">
        <v>33.576905254653298</v>
      </c>
      <c r="E132" s="7">
        <v>19.635925247143799</v>
      </c>
      <c r="F132" s="7">
        <v>67.500873086801704</v>
      </c>
      <c r="G132" s="9"/>
      <c r="H132" s="14"/>
      <c r="I132" s="5"/>
      <c r="J132" s="5"/>
      <c r="K132" s="97"/>
      <c r="L132" s="14"/>
      <c r="AE132" s="6">
        <v>4.5555910977070502</v>
      </c>
      <c r="AF132" s="7">
        <v>25.054025900857599</v>
      </c>
      <c r="AG132" s="17">
        <v>0.196782869570964</v>
      </c>
      <c r="AH132" s="9"/>
      <c r="AI132" s="14"/>
      <c r="AJ132" s="6">
        <v>7.0519575633127998</v>
      </c>
      <c r="AK132" s="5">
        <v>46.720054390380298</v>
      </c>
      <c r="AL132" s="5">
        <v>34.363236661600197</v>
      </c>
      <c r="AM132" s="5">
        <v>18.953693980003301</v>
      </c>
      <c r="AN132" s="5">
        <v>13.543366372890301</v>
      </c>
    </row>
    <row r="133" spans="1:40" ht="15.6" x14ac:dyDescent="0.3">
      <c r="A133" s="6">
        <v>0.82136024929414797</v>
      </c>
      <c r="B133" s="7">
        <v>19.344678808239401</v>
      </c>
      <c r="C133" s="7"/>
      <c r="D133" s="7">
        <v>33.576905254653298</v>
      </c>
      <c r="E133" s="7">
        <v>19.635925247143799</v>
      </c>
      <c r="F133" s="7">
        <v>67.500873086801704</v>
      </c>
      <c r="G133" s="9"/>
      <c r="H133" s="14"/>
      <c r="I133" s="5"/>
      <c r="J133" s="5"/>
      <c r="K133" s="97"/>
      <c r="L133" s="14"/>
      <c r="AE133" s="6">
        <v>4.5561044447296402</v>
      </c>
      <c r="AF133" s="7">
        <v>25.054025900857599</v>
      </c>
      <c r="AG133" s="17">
        <v>0.196782869570964</v>
      </c>
      <c r="AH133" s="9"/>
      <c r="AI133" s="14"/>
      <c r="AJ133" s="6">
        <v>7.1067145790554402</v>
      </c>
      <c r="AK133" s="5">
        <v>47.217715704460304</v>
      </c>
      <c r="AL133" s="5">
        <v>34.729066778428098</v>
      </c>
      <c r="AM133" s="5">
        <v>18.959074356350499</v>
      </c>
      <c r="AN133" s="5">
        <v>13.543480051462</v>
      </c>
    </row>
    <row r="134" spans="1:40" ht="15.6" x14ac:dyDescent="0.3">
      <c r="A134" s="6">
        <v>0.82136192034565403</v>
      </c>
      <c r="B134" s="7">
        <v>19.344678808239401</v>
      </c>
      <c r="C134" s="7"/>
      <c r="D134" s="7">
        <v>33.576905254653298</v>
      </c>
      <c r="E134" s="7">
        <v>19.635925247143799</v>
      </c>
      <c r="F134" s="7">
        <v>67.500873086801704</v>
      </c>
      <c r="G134" s="9"/>
      <c r="H134" s="14"/>
      <c r="I134" s="5"/>
      <c r="J134" s="5"/>
      <c r="K134" s="97"/>
      <c r="L134" s="14"/>
      <c r="AE134" s="6">
        <v>4.5571311387748104</v>
      </c>
      <c r="AF134" s="7">
        <v>25.054025900857599</v>
      </c>
      <c r="AG134" s="17">
        <v>0.196782869570964</v>
      </c>
      <c r="AH134" s="9"/>
      <c r="AI134" s="14"/>
      <c r="AJ134" s="6">
        <v>7.1614715947980798</v>
      </c>
      <c r="AK134" s="5">
        <v>47.716185966620699</v>
      </c>
      <c r="AL134" s="5">
        <v>35.095491551829298</v>
      </c>
      <c r="AM134" s="5">
        <v>18.9644547326977</v>
      </c>
      <c r="AN134" s="5">
        <v>13.543593730033701</v>
      </c>
    </row>
    <row r="135" spans="1:40" ht="15.6" x14ac:dyDescent="0.3">
      <c r="A135" s="6">
        <v>0.82136526244866503</v>
      </c>
      <c r="B135" s="7">
        <v>19.344678808239401</v>
      </c>
      <c r="C135" s="7"/>
      <c r="D135" s="7">
        <v>33.576905254653298</v>
      </c>
      <c r="E135" s="7">
        <v>19.635925247143799</v>
      </c>
      <c r="F135" s="7">
        <v>67.500873086801704</v>
      </c>
      <c r="G135" s="9"/>
      <c r="H135" s="14"/>
      <c r="I135" s="5"/>
      <c r="J135" s="5"/>
      <c r="K135" s="97"/>
      <c r="L135" s="14"/>
      <c r="AE135" s="6">
        <v>4.5591845268651596</v>
      </c>
      <c r="AF135" s="7">
        <v>25.054025900857599</v>
      </c>
      <c r="AG135" s="17">
        <v>0.196782869570964</v>
      </c>
      <c r="AH135" s="9"/>
      <c r="AI135" s="14"/>
      <c r="AJ135" s="6">
        <v>7.2162286105407301</v>
      </c>
      <c r="AK135" s="5">
        <v>48.215392730901897</v>
      </c>
      <c r="AL135" s="5">
        <v>35.462457726883599</v>
      </c>
      <c r="AM135" s="5">
        <v>18.969835109044901</v>
      </c>
      <c r="AN135" s="5">
        <v>13.5437074086054</v>
      </c>
    </row>
    <row r="136" spans="1:40" ht="15.6" x14ac:dyDescent="0.3">
      <c r="A136" s="6">
        <v>0.82137194665468904</v>
      </c>
      <c r="B136" s="7">
        <v>19.344678808239401</v>
      </c>
      <c r="C136" s="7"/>
      <c r="D136" s="7">
        <v>33.576905254653298</v>
      </c>
      <c r="E136" s="7">
        <v>19.635925247143799</v>
      </c>
      <c r="F136" s="7">
        <v>67.500873086801704</v>
      </c>
      <c r="G136" s="9"/>
      <c r="H136" s="14"/>
      <c r="I136" s="5"/>
      <c r="J136" s="5"/>
      <c r="K136" s="97"/>
      <c r="L136" s="14"/>
      <c r="AE136" s="6">
        <v>4.5632913030458599</v>
      </c>
      <c r="AF136" s="7">
        <v>25.054025900857599</v>
      </c>
      <c r="AG136" s="17">
        <v>0.196782869570964</v>
      </c>
      <c r="AH136" s="9"/>
      <c r="AI136" s="14"/>
      <c r="AJ136" s="6">
        <v>7.2709856262833696</v>
      </c>
      <c r="AK136" s="5">
        <v>48.715272920922999</v>
      </c>
      <c r="AL136" s="5">
        <v>35.829918936234698</v>
      </c>
      <c r="AM136" s="5">
        <v>18.975215485392098</v>
      </c>
      <c r="AN136" s="5">
        <v>13.543821087177101</v>
      </c>
    </row>
    <row r="137" spans="1:40" ht="15.6" x14ac:dyDescent="0.3">
      <c r="A137" s="6">
        <v>0.82138531506673496</v>
      </c>
      <c r="B137" s="7">
        <v>19.344678808239401</v>
      </c>
      <c r="C137" s="7"/>
      <c r="D137" s="7">
        <v>33.576905254653298</v>
      </c>
      <c r="E137" s="7">
        <v>19.635925247143799</v>
      </c>
      <c r="F137" s="7">
        <v>67.500873086801704</v>
      </c>
      <c r="G137" s="9"/>
      <c r="H137" s="14"/>
      <c r="I137" s="5"/>
      <c r="J137" s="5"/>
      <c r="K137" s="97"/>
      <c r="L137" s="14"/>
      <c r="AE137" s="6">
        <v>4.5715048554072597</v>
      </c>
      <c r="AF137" s="7">
        <v>25.054025900857599</v>
      </c>
      <c r="AG137" s="17">
        <v>0.196782869570964</v>
      </c>
      <c r="AH137" s="9"/>
      <c r="AI137" s="14"/>
      <c r="AJ137" s="6">
        <v>7.3257426420260101</v>
      </c>
      <c r="AK137" s="5">
        <v>49.215771880869198</v>
      </c>
      <c r="AL137" s="5">
        <v>36.1978350024728</v>
      </c>
      <c r="AM137" s="5">
        <v>18.9805958617393</v>
      </c>
      <c r="AN137" s="5">
        <v>13.5439347657488</v>
      </c>
    </row>
    <row r="138" spans="1:40" ht="15.6" x14ac:dyDescent="0.3">
      <c r="A138" s="6">
        <v>0.821412051890828</v>
      </c>
      <c r="B138" s="7">
        <v>19.344678808239401</v>
      </c>
      <c r="C138" s="7"/>
      <c r="D138" s="7">
        <v>33.576905254653298</v>
      </c>
      <c r="E138" s="7">
        <v>19.635925247143799</v>
      </c>
      <c r="F138" s="7">
        <v>67.500873086801704</v>
      </c>
      <c r="G138" s="9"/>
      <c r="H138" s="14"/>
      <c r="I138" s="5"/>
      <c r="J138" s="5"/>
      <c r="K138" s="97"/>
      <c r="L138" s="14"/>
      <c r="AE138" s="6">
        <v>4.5797184077686497</v>
      </c>
      <c r="AF138" s="7">
        <v>25.054025900857599</v>
      </c>
      <c r="AG138" s="17">
        <v>0.196782869570964</v>
      </c>
      <c r="AH138" s="9"/>
      <c r="AI138" s="14"/>
      <c r="AJ138" s="6">
        <v>7.3804996577686497</v>
      </c>
      <c r="AK138" s="5">
        <v>49.716842171290899</v>
      </c>
      <c r="AL138" s="5">
        <v>36.566171052927601</v>
      </c>
      <c r="AM138" s="5">
        <v>18.985976238086501</v>
      </c>
      <c r="AN138" s="5">
        <v>13.5440484443205</v>
      </c>
    </row>
    <row r="139" spans="1:40" ht="15.6" x14ac:dyDescent="0.3">
      <c r="A139" s="6">
        <v>0.82146552553901397</v>
      </c>
      <c r="B139" s="7">
        <v>19.344678808239401</v>
      </c>
      <c r="C139" s="7"/>
      <c r="D139" s="7">
        <v>33.576905254653298</v>
      </c>
      <c r="E139" s="7">
        <v>19.635925247143799</v>
      </c>
      <c r="F139" s="7">
        <v>67.500873086801704</v>
      </c>
      <c r="G139" s="9"/>
      <c r="H139" s="14"/>
      <c r="I139" s="5"/>
      <c r="J139" s="5"/>
      <c r="K139" s="97"/>
      <c r="L139" s="14"/>
      <c r="AE139" s="6">
        <v>4.5879319601300503</v>
      </c>
      <c r="AF139" s="7">
        <v>25.054025900857599</v>
      </c>
      <c r="AG139" s="17">
        <v>0.196782869570964</v>
      </c>
      <c r="AH139" s="9"/>
      <c r="AI139" s="14"/>
      <c r="AJ139" s="6">
        <v>7.4352566735112902</v>
      </c>
      <c r="AK139" s="5">
        <v>50.218442666198797</v>
      </c>
      <c r="AL139" s="5">
        <v>36.934896855945098</v>
      </c>
      <c r="AM139" s="5">
        <v>18.991356614433698</v>
      </c>
      <c r="AN139" s="5">
        <v>13.5441621228922</v>
      </c>
    </row>
    <row r="140" spans="1:40" ht="15.6" x14ac:dyDescent="0.3">
      <c r="A140" s="6">
        <v>0.82157247283538704</v>
      </c>
      <c r="B140" s="7">
        <v>19.344678808239401</v>
      </c>
      <c r="C140" s="7"/>
      <c r="D140" s="7">
        <v>33.576905254653298</v>
      </c>
      <c r="E140" s="7">
        <v>19.635925247143799</v>
      </c>
      <c r="F140" s="7">
        <v>67.500873086801704</v>
      </c>
      <c r="G140" s="9"/>
      <c r="H140" s="14"/>
      <c r="I140" s="5"/>
      <c r="J140" s="5"/>
      <c r="K140" s="97"/>
      <c r="L140" s="14"/>
      <c r="AE140" s="6">
        <v>4.59340766170431</v>
      </c>
      <c r="AF140" s="7">
        <v>25.054025900857599</v>
      </c>
      <c r="AG140" s="17">
        <v>0.196782869570964</v>
      </c>
      <c r="AH140" s="9"/>
      <c r="AI140" s="14"/>
      <c r="AJ140" s="6">
        <v>7.4900136892539404</v>
      </c>
      <c r="AK140" s="5">
        <v>50.720537818905598</v>
      </c>
      <c r="AL140" s="5">
        <v>37.303986281208203</v>
      </c>
      <c r="AM140" s="5">
        <v>18.996736990780899</v>
      </c>
      <c r="AN140" s="5">
        <v>13.5442758014639</v>
      </c>
    </row>
    <row r="141" spans="1:40" ht="15.6" x14ac:dyDescent="0.3">
      <c r="A141" s="6">
        <v>0.82178636742813105</v>
      </c>
      <c r="B141" s="7">
        <v>19.344678808239401</v>
      </c>
      <c r="C141" s="7"/>
      <c r="D141" s="7">
        <v>33.576905254653298</v>
      </c>
      <c r="E141" s="7">
        <v>19.635925247143799</v>
      </c>
      <c r="F141" s="7">
        <v>67.500873086801704</v>
      </c>
      <c r="G141" s="9"/>
      <c r="H141" s="14"/>
      <c r="I141" s="5"/>
      <c r="J141" s="5"/>
      <c r="K141" s="97"/>
      <c r="L141" s="14"/>
      <c r="AE141" s="6">
        <v>4.5968299751882302</v>
      </c>
      <c r="AF141" s="7">
        <v>25.069629711537601</v>
      </c>
      <c r="AG141" s="17">
        <v>0.21854057954106601</v>
      </c>
      <c r="AH141" s="9"/>
      <c r="AI141" s="14"/>
      <c r="AJ141" s="6">
        <v>7.54477070499658</v>
      </c>
      <c r="AK141" s="5">
        <v>51.223097240783503</v>
      </c>
      <c r="AL141" s="5">
        <v>37.673416990082501</v>
      </c>
      <c r="AM141" s="5">
        <v>19.002117367128101</v>
      </c>
      <c r="AN141" s="5">
        <v>13.5443894800356</v>
      </c>
    </row>
    <row r="142" spans="1:40" ht="15.6" x14ac:dyDescent="0.3">
      <c r="A142" s="6">
        <v>0.82221415661362096</v>
      </c>
      <c r="B142" s="7">
        <v>19.344678808239401</v>
      </c>
      <c r="C142" s="7"/>
      <c r="D142" s="7">
        <v>33.576905254653298</v>
      </c>
      <c r="E142" s="7">
        <v>19.635925247143799</v>
      </c>
      <c r="F142" s="7">
        <v>67.500873086801704</v>
      </c>
      <c r="G142" s="9"/>
      <c r="H142" s="14"/>
      <c r="I142" s="5"/>
      <c r="J142" s="5"/>
      <c r="K142" s="97"/>
      <c r="L142" s="14"/>
      <c r="AE142" s="6">
        <v>4.6002522886721398</v>
      </c>
      <c r="AF142" s="7">
        <v>25.101438568448199</v>
      </c>
      <c r="AG142" s="17">
        <v>0.25043772209826098</v>
      </c>
      <c r="AH142" s="9"/>
      <c r="AI142" s="14"/>
      <c r="AJ142" s="6">
        <v>7.5995277207392196</v>
      </c>
      <c r="AK142" s="5">
        <v>51.726096329024202</v>
      </c>
      <c r="AL142" s="5">
        <v>38.0431708970819</v>
      </c>
      <c r="AM142" s="5">
        <v>19.007497743475302</v>
      </c>
      <c r="AN142" s="5">
        <v>13.5445031586073</v>
      </c>
    </row>
    <row r="143" spans="1:40" ht="15.6" x14ac:dyDescent="0.3">
      <c r="A143" s="6">
        <v>0.82306973498460001</v>
      </c>
      <c r="B143" s="7">
        <v>19.344678808239401</v>
      </c>
      <c r="C143" s="7"/>
      <c r="D143" s="7">
        <v>33.576905254653298</v>
      </c>
      <c r="E143" s="7">
        <v>19.635925247143799</v>
      </c>
      <c r="F143" s="7">
        <v>67.500873086801704</v>
      </c>
      <c r="G143" s="9"/>
      <c r="H143" s="14"/>
      <c r="I143" s="5"/>
      <c r="J143" s="5"/>
      <c r="K143" s="97"/>
      <c r="L143" s="14"/>
      <c r="AE143" s="6">
        <v>4.6070969156399704</v>
      </c>
      <c r="AF143" s="7">
        <v>25.164464704296499</v>
      </c>
      <c r="AG143" s="17">
        <v>0.28424563497342897</v>
      </c>
      <c r="AH143" s="9"/>
      <c r="AI143" s="14"/>
      <c r="AJ143" s="6">
        <v>7.65428473648186</v>
      </c>
      <c r="AK143" s="5">
        <v>52.229660324646801</v>
      </c>
      <c r="AL143" s="5">
        <v>38.413340066703</v>
      </c>
      <c r="AM143" s="5">
        <v>19.012878119822499</v>
      </c>
      <c r="AN143" s="5">
        <v>13.544616837178999</v>
      </c>
    </row>
    <row r="144" spans="1:40" ht="15.6" x14ac:dyDescent="0.3">
      <c r="A144" s="6">
        <v>0.824780891726557</v>
      </c>
      <c r="B144" s="7">
        <v>19.344678808239401</v>
      </c>
      <c r="C144" s="7"/>
      <c r="D144" s="7">
        <v>33.576905254653298</v>
      </c>
      <c r="E144" s="7">
        <v>19.635925247143799</v>
      </c>
      <c r="F144" s="7">
        <v>67.500873086801704</v>
      </c>
      <c r="G144" s="9"/>
      <c r="H144" s="14"/>
      <c r="I144" s="5"/>
      <c r="J144" s="5"/>
      <c r="K144" s="97"/>
      <c r="L144" s="14"/>
      <c r="AE144" s="6">
        <v>4.6207861695756298</v>
      </c>
      <c r="AF144" s="7">
        <v>25.277561585732101</v>
      </c>
      <c r="AG144" s="17">
        <v>0.33509226863439401</v>
      </c>
      <c r="AH144" s="9"/>
      <c r="AI144" s="14"/>
      <c r="AJ144" s="6">
        <v>7.7090417522244996</v>
      </c>
      <c r="AK144" s="5">
        <v>52.734107684016003</v>
      </c>
      <c r="AL144" s="5">
        <v>38.784158595765398</v>
      </c>
      <c r="AM144" s="5">
        <v>19.0182584961697</v>
      </c>
      <c r="AN144" s="5">
        <v>13.5447305157507</v>
      </c>
    </row>
    <row r="145" spans="1:40" ht="15.6" x14ac:dyDescent="0.3">
      <c r="A145" s="6">
        <v>0.82820320521047197</v>
      </c>
      <c r="B145" s="7">
        <v>19.344678808239401</v>
      </c>
      <c r="C145" s="7"/>
      <c r="D145" s="7">
        <v>33.576905254653298</v>
      </c>
      <c r="E145" s="7">
        <v>19.635925247143799</v>
      </c>
      <c r="F145" s="7">
        <v>67.500873086801704</v>
      </c>
      <c r="G145" s="9"/>
      <c r="H145" s="14"/>
      <c r="I145" s="5"/>
      <c r="J145" s="5"/>
      <c r="K145" s="97"/>
      <c r="L145" s="14"/>
      <c r="AE145" s="6">
        <v>4.6481646774469496</v>
      </c>
      <c r="AF145" s="7">
        <v>25.458758049258201</v>
      </c>
      <c r="AG145" s="17">
        <v>0.42123168250593102</v>
      </c>
      <c r="AH145" s="9"/>
      <c r="AI145" s="14"/>
      <c r="AJ145" s="6">
        <v>7.7637987679671498</v>
      </c>
      <c r="AK145" s="5">
        <v>53.239838743335604</v>
      </c>
      <c r="AL145" s="5">
        <v>39.155920770844503</v>
      </c>
      <c r="AM145" s="5">
        <v>19.023638872516901</v>
      </c>
      <c r="AN145" s="5">
        <v>13.544844194322399</v>
      </c>
    </row>
    <row r="146" spans="1:40" ht="15.6" x14ac:dyDescent="0.3">
      <c r="A146" s="6">
        <v>0.83504783217830303</v>
      </c>
      <c r="B146" s="7">
        <v>19.344678808239401</v>
      </c>
      <c r="C146" s="7"/>
      <c r="D146" s="7">
        <v>33.576905254653298</v>
      </c>
      <c r="E146" s="7">
        <v>19.635925247143799</v>
      </c>
      <c r="F146" s="7">
        <v>67.500873086801704</v>
      </c>
      <c r="G146" s="9"/>
      <c r="H146" s="14"/>
      <c r="I146" s="5"/>
      <c r="J146" s="5"/>
      <c r="K146" s="97"/>
      <c r="L146" s="14"/>
      <c r="AE146" s="6">
        <v>4.7029216931895998</v>
      </c>
      <c r="AF146" s="7">
        <v>25.7183792987713</v>
      </c>
      <c r="AG146" s="17">
        <v>0.55109085967597704</v>
      </c>
      <c r="AH146" s="9"/>
      <c r="AI146" s="14"/>
      <c r="AJ146" s="6">
        <v>7.8185557837097903</v>
      </c>
      <c r="AK146" s="5">
        <v>53.747084898414599</v>
      </c>
      <c r="AL146" s="5">
        <v>39.528796690679897</v>
      </c>
      <c r="AM146" s="5">
        <v>19.029019248864099</v>
      </c>
      <c r="AN146" s="5">
        <v>13.5449578728941</v>
      </c>
    </row>
    <row r="147" spans="1:40" ht="15.6" x14ac:dyDescent="0.3">
      <c r="A147" s="6">
        <v>0.84873708611396304</v>
      </c>
      <c r="B147" s="7">
        <v>19.344678808239401</v>
      </c>
      <c r="C147" s="7"/>
      <c r="D147" s="7">
        <v>33.576905254653298</v>
      </c>
      <c r="E147" s="7">
        <v>19.635925247143799</v>
      </c>
      <c r="F147" s="7">
        <v>67.500873086801704</v>
      </c>
      <c r="G147" s="9"/>
      <c r="H147" s="14"/>
      <c r="I147" s="5"/>
      <c r="J147" s="5"/>
      <c r="K147" s="97"/>
      <c r="L147" s="14"/>
      <c r="AE147" s="6">
        <v>4.8124357246748799</v>
      </c>
      <c r="AF147" s="7">
        <v>26.0454393317893</v>
      </c>
      <c r="AG147" s="17">
        <v>0.70962515658695802</v>
      </c>
      <c r="AH147" s="9"/>
      <c r="AI147" s="14"/>
      <c r="AJ147" s="6">
        <v>7.8733127994524299</v>
      </c>
      <c r="AK147" s="5">
        <v>54.2559594979083</v>
      </c>
      <c r="AL147" s="5">
        <v>39.902869677712602</v>
      </c>
      <c r="AM147" s="5">
        <v>19.0343996252113</v>
      </c>
      <c r="AN147" s="5">
        <v>13.545071551465799</v>
      </c>
    </row>
    <row r="148" spans="1:40" ht="15.6" x14ac:dyDescent="0.3">
      <c r="A148" s="6">
        <v>0.86242634004962404</v>
      </c>
      <c r="B148" s="7">
        <v>19.344678808239401</v>
      </c>
      <c r="C148" s="7"/>
      <c r="D148" s="7">
        <v>33.576905254653298</v>
      </c>
      <c r="E148" s="7">
        <v>19.635925247143799</v>
      </c>
      <c r="F148" s="7">
        <v>67.500873086801704</v>
      </c>
      <c r="G148" s="9"/>
      <c r="H148" s="14"/>
      <c r="I148" s="5"/>
      <c r="J148" s="5"/>
      <c r="K148" s="97"/>
      <c r="L148" s="14"/>
      <c r="AE148" s="6">
        <v>4.92194975616016</v>
      </c>
      <c r="AF148" s="7">
        <v>26.245851576139501</v>
      </c>
      <c r="AG148" s="17">
        <v>0.79547523309378698</v>
      </c>
      <c r="AH148" s="9"/>
      <c r="AI148" s="14"/>
      <c r="AJ148" s="6">
        <v>7.9280698151950704</v>
      </c>
      <c r="AK148" s="5">
        <v>54.766527564984003</v>
      </c>
      <c r="AL148" s="5">
        <v>40.278187530379199</v>
      </c>
      <c r="AM148" s="5">
        <v>19.039780001558501</v>
      </c>
      <c r="AN148" s="5">
        <v>13.5451852300375</v>
      </c>
    </row>
    <row r="149" spans="1:40" ht="15.6" x14ac:dyDescent="0.3">
      <c r="A149" s="6">
        <v>0.87611559398528405</v>
      </c>
      <c r="B149" s="7">
        <v>19.344678808239401</v>
      </c>
      <c r="C149" s="7"/>
      <c r="D149" s="7">
        <v>33.576905254653298</v>
      </c>
      <c r="E149" s="7">
        <v>19.635925247143799</v>
      </c>
      <c r="F149" s="7">
        <v>67.500873086801704</v>
      </c>
      <c r="G149" s="9"/>
      <c r="H149" s="14"/>
      <c r="I149" s="5"/>
      <c r="J149" s="5"/>
      <c r="K149" s="97"/>
      <c r="L149" s="14"/>
      <c r="AE149" s="6">
        <v>5.0314637876454498</v>
      </c>
      <c r="AF149" s="7">
        <v>26.388099359739801</v>
      </c>
      <c r="AG149" s="17">
        <v>0.84853236251600705</v>
      </c>
      <c r="AH149" s="9"/>
      <c r="AI149" s="14"/>
      <c r="AJ149" s="6">
        <v>7.9828268309377099</v>
      </c>
      <c r="AK149" s="5">
        <v>55.278662751242599</v>
      </c>
      <c r="AL149" s="5">
        <v>40.654657370161701</v>
      </c>
      <c r="AM149" s="5">
        <v>19.045160377905699</v>
      </c>
      <c r="AN149" s="5">
        <v>13.545298908609199</v>
      </c>
    </row>
    <row r="150" spans="1:40" ht="15.6" x14ac:dyDescent="0.3">
      <c r="A150" s="6">
        <v>0.88980484792094505</v>
      </c>
      <c r="B150" s="7">
        <v>19.344678808239401</v>
      </c>
      <c r="C150" s="7"/>
      <c r="D150" s="7">
        <v>33.576905254653298</v>
      </c>
      <c r="E150" s="7">
        <v>19.635925247143799</v>
      </c>
      <c r="F150" s="7">
        <v>67.500873086801704</v>
      </c>
      <c r="G150" s="9"/>
      <c r="H150" s="14"/>
      <c r="I150" s="5"/>
      <c r="J150" s="5"/>
      <c r="K150" s="97"/>
      <c r="L150" s="14"/>
      <c r="AE150" s="6">
        <v>5.0862208033880902</v>
      </c>
      <c r="AF150" s="7">
        <v>26.442788352085699</v>
      </c>
      <c r="AG150" s="17">
        <v>0.86618233959163904</v>
      </c>
      <c r="AH150" s="9"/>
      <c r="AI150" s="14"/>
      <c r="AJ150" s="6">
        <v>8.0375838466803593</v>
      </c>
      <c r="AK150" s="5">
        <v>55.792238149540601</v>
      </c>
      <c r="AL150" s="5">
        <v>41.0321859078201</v>
      </c>
      <c r="AM150" s="5">
        <v>19.0505407542529</v>
      </c>
      <c r="AN150" s="5">
        <v>13.5454125871809</v>
      </c>
    </row>
    <row r="151" spans="1:40" ht="15.6" x14ac:dyDescent="0.3">
      <c r="A151" s="6">
        <v>0.88989040575804301</v>
      </c>
      <c r="B151" s="7">
        <v>19.344678808239401</v>
      </c>
      <c r="C151" s="7"/>
      <c r="D151" s="7">
        <v>33.576905254653298</v>
      </c>
      <c r="E151" s="7">
        <v>19.635925247143799</v>
      </c>
      <c r="F151" s="7">
        <v>67.500873086801704</v>
      </c>
      <c r="G151" s="9"/>
      <c r="H151" s="14"/>
      <c r="I151" s="5"/>
      <c r="J151" s="5"/>
      <c r="K151" s="97"/>
      <c r="L151" s="14"/>
      <c r="AE151" s="6">
        <v>5.08622748759411</v>
      </c>
      <c r="AF151" s="7">
        <v>26.442791395140802</v>
      </c>
      <c r="AG151" s="17">
        <v>0.86618325680411801</v>
      </c>
      <c r="AH151" s="9"/>
      <c r="AI151" s="14"/>
      <c r="AJ151" s="6">
        <v>8.0923408624230007</v>
      </c>
      <c r="AK151" s="5">
        <v>56.307167389143302</v>
      </c>
      <c r="AL151" s="5">
        <v>41.410709652371501</v>
      </c>
      <c r="AM151" s="5">
        <v>19.055921130600101</v>
      </c>
      <c r="AN151" s="5">
        <v>13.545526265752599</v>
      </c>
    </row>
    <row r="152" spans="1:40" ht="15.6" x14ac:dyDescent="0.3">
      <c r="A152" s="6">
        <v>0.88997596359513997</v>
      </c>
      <c r="B152" s="7">
        <v>19.344678808239401</v>
      </c>
      <c r="C152" s="7"/>
      <c r="D152" s="7">
        <v>33.576905254653298</v>
      </c>
      <c r="E152" s="7">
        <v>19.635925247143799</v>
      </c>
      <c r="F152" s="7">
        <v>67.500873086801704</v>
      </c>
      <c r="G152" s="9"/>
      <c r="H152" s="14"/>
      <c r="I152" s="5"/>
      <c r="J152" s="5"/>
      <c r="K152" s="97"/>
      <c r="L152" s="14"/>
      <c r="AE152" s="6">
        <v>5.0862341718001396</v>
      </c>
      <c r="AF152" s="7">
        <v>26.442791395140802</v>
      </c>
      <c r="AG152" s="17">
        <v>0.86618325680411801</v>
      </c>
      <c r="AH152" s="9"/>
      <c r="AI152" s="14"/>
      <c r="AJ152" s="6">
        <v>8.1470978781656402</v>
      </c>
      <c r="AK152" s="5">
        <v>56.8233501975091</v>
      </c>
      <c r="AL152" s="5">
        <v>41.790154893637599</v>
      </c>
      <c r="AM152" s="5">
        <v>19.061301506947299</v>
      </c>
      <c r="AN152" s="5">
        <v>13.5456399443243</v>
      </c>
    </row>
    <row r="153" spans="1:40" ht="15.6" x14ac:dyDescent="0.3">
      <c r="A153" s="6">
        <v>0.89014707926933601</v>
      </c>
      <c r="B153" s="7">
        <v>19.344678808239401</v>
      </c>
      <c r="C153" s="7"/>
      <c r="D153" s="7">
        <v>33.576905254653298</v>
      </c>
      <c r="E153" s="7">
        <v>19.635925247143799</v>
      </c>
      <c r="F153" s="7">
        <v>67.500873086801704</v>
      </c>
      <c r="G153" s="9"/>
      <c r="H153" s="14"/>
      <c r="I153" s="5"/>
      <c r="J153" s="5"/>
      <c r="K153" s="97"/>
      <c r="L153" s="14"/>
      <c r="AE153" s="6">
        <v>5.0862408560061603</v>
      </c>
      <c r="AF153" s="7">
        <v>26.442791395140802</v>
      </c>
      <c r="AG153" s="17">
        <v>0.86618325680411801</v>
      </c>
      <c r="AH153" s="9"/>
      <c r="AI153" s="14"/>
      <c r="AJ153" s="6">
        <v>8.2018548939082798</v>
      </c>
      <c r="AK153" s="5">
        <v>57.340692238577297</v>
      </c>
      <c r="AL153" s="5">
        <v>42.170452285342499</v>
      </c>
      <c r="AM153" s="5">
        <v>19.0666818832945</v>
      </c>
      <c r="AN153" s="5">
        <v>13.545753622895999</v>
      </c>
    </row>
    <row r="154" spans="1:40" ht="15.6" x14ac:dyDescent="0.3">
      <c r="A154" s="6">
        <v>0.89048931061772796</v>
      </c>
      <c r="B154" s="7">
        <v>19.344678808239401</v>
      </c>
      <c r="C154" s="7"/>
      <c r="D154" s="7">
        <v>33.576905254653298</v>
      </c>
      <c r="E154" s="7">
        <v>19.635925247143799</v>
      </c>
      <c r="F154" s="7">
        <v>67.500873086801704</v>
      </c>
      <c r="G154" s="9"/>
      <c r="H154" s="14"/>
      <c r="I154" s="5"/>
      <c r="J154" s="5"/>
      <c r="K154" s="97"/>
      <c r="L154" s="14"/>
      <c r="AE154" s="6">
        <v>5.0862475402121801</v>
      </c>
      <c r="AF154" s="7">
        <v>26.442791395140802</v>
      </c>
      <c r="AG154" s="17">
        <v>0.86618325680411801</v>
      </c>
      <c r="AH154" s="9"/>
      <c r="AI154" s="14"/>
      <c r="AJ154" s="6">
        <v>8.2566119096509301</v>
      </c>
      <c r="AK154" s="5">
        <v>57.859107546399201</v>
      </c>
      <c r="AL154" s="5">
        <v>42.551538634072998</v>
      </c>
      <c r="AM154" s="5">
        <v>19.072062259641701</v>
      </c>
      <c r="AN154" s="5">
        <v>13.5458673014677</v>
      </c>
    </row>
    <row r="155" spans="1:40" ht="15.6" x14ac:dyDescent="0.3">
      <c r="A155" s="6">
        <v>0.89117377331451098</v>
      </c>
      <c r="B155" s="7">
        <v>19.344678808239401</v>
      </c>
      <c r="C155" s="7"/>
      <c r="D155" s="7">
        <v>33.576905254653298</v>
      </c>
      <c r="E155" s="7">
        <v>19.635925247143799</v>
      </c>
      <c r="F155" s="7">
        <v>67.500873086801704</v>
      </c>
      <c r="G155" s="9"/>
      <c r="H155" s="14"/>
      <c r="I155" s="5"/>
      <c r="J155" s="5"/>
      <c r="K155" s="97"/>
      <c r="L155" s="14"/>
      <c r="AE155" s="6">
        <v>5.0862609086242303</v>
      </c>
      <c r="AF155" s="7">
        <v>26.442791395140802</v>
      </c>
      <c r="AG155" s="17">
        <v>0.86618325680411801</v>
      </c>
      <c r="AH155" s="9"/>
      <c r="AI155" s="14"/>
      <c r="AJ155" s="6">
        <v>8.3113689253935696</v>
      </c>
      <c r="AK155" s="5">
        <v>58.378519336494598</v>
      </c>
      <c r="AL155" s="5">
        <v>42.933357495706197</v>
      </c>
      <c r="AM155" s="5">
        <v>19.077442635988898</v>
      </c>
      <c r="AN155" s="5">
        <v>13.545980980039401</v>
      </c>
    </row>
    <row r="156" spans="1:40" ht="15.6" x14ac:dyDescent="0.3">
      <c r="A156" s="6">
        <v>0.89254269870807701</v>
      </c>
      <c r="B156" s="7">
        <v>19.344678808239401</v>
      </c>
      <c r="C156" s="7"/>
      <c r="D156" s="7">
        <v>33.576905254653298</v>
      </c>
      <c r="E156" s="7">
        <v>19.635925247143799</v>
      </c>
      <c r="F156" s="7">
        <v>67.500873086801704</v>
      </c>
      <c r="G156" s="9"/>
      <c r="H156" s="14"/>
      <c r="I156" s="5"/>
      <c r="J156" s="5"/>
      <c r="K156" s="97"/>
      <c r="L156" s="14"/>
      <c r="AE156" s="6">
        <v>5.0862876454483201</v>
      </c>
      <c r="AF156" s="7">
        <v>26.442791395140802</v>
      </c>
      <c r="AG156" s="17">
        <v>0.86618325680411801</v>
      </c>
      <c r="AH156" s="9"/>
      <c r="AI156" s="14"/>
      <c r="AJ156" s="6">
        <v>8.3661259411362092</v>
      </c>
      <c r="AK156" s="5">
        <v>58.898859406909203</v>
      </c>
      <c r="AL156" s="5">
        <v>43.315858735129297</v>
      </c>
      <c r="AM156" s="5">
        <v>19.0828230123361</v>
      </c>
      <c r="AN156" s="5">
        <v>13.5460946586111</v>
      </c>
    </row>
    <row r="157" spans="1:40" ht="15.6" x14ac:dyDescent="0.3">
      <c r="A157" s="6">
        <v>0.89528054949520897</v>
      </c>
      <c r="B157" s="7">
        <v>19.344678808239401</v>
      </c>
      <c r="C157" s="7"/>
      <c r="D157" s="7">
        <v>33.576905254653298</v>
      </c>
      <c r="E157" s="7">
        <v>19.635925247143799</v>
      </c>
      <c r="F157" s="7">
        <v>67.500873086801704</v>
      </c>
      <c r="G157" s="9"/>
      <c r="H157" s="14"/>
      <c r="I157" s="5"/>
      <c r="J157" s="5"/>
      <c r="K157" s="97"/>
      <c r="L157" s="14"/>
      <c r="AE157" s="6">
        <v>5.0863411190965104</v>
      </c>
      <c r="AF157" s="7">
        <v>26.442791395140802</v>
      </c>
      <c r="AG157" s="17">
        <v>0.86618325680411801</v>
      </c>
      <c r="AH157" s="9"/>
      <c r="AI157" s="14"/>
      <c r="AJ157" s="6">
        <v>8.4208829568788506</v>
      </c>
      <c r="AK157" s="5">
        <v>59.420066746991601</v>
      </c>
      <c r="AL157" s="5">
        <v>43.6989975035548</v>
      </c>
      <c r="AM157" s="5">
        <v>19.088203388683301</v>
      </c>
      <c r="AN157" s="5">
        <v>13.546208337182801</v>
      </c>
    </row>
    <row r="158" spans="1:40" ht="15.6" x14ac:dyDescent="0.3">
      <c r="A158" s="6">
        <v>0.89801840028234103</v>
      </c>
      <c r="B158" s="7">
        <v>19.344678808239401</v>
      </c>
      <c r="C158" s="7"/>
      <c r="D158" s="7">
        <v>33.576905254653298</v>
      </c>
      <c r="E158" s="7">
        <v>19.635925247143799</v>
      </c>
      <c r="F158" s="7">
        <v>67.500873086801704</v>
      </c>
      <c r="G158" s="9"/>
      <c r="H158" s="14"/>
      <c r="I158" s="5"/>
      <c r="J158" s="5"/>
      <c r="K158" s="97"/>
      <c r="L158" s="14"/>
      <c r="AE158" s="6">
        <v>5.0864480663928804</v>
      </c>
      <c r="AF158" s="7">
        <v>26.442791395140802</v>
      </c>
      <c r="AG158" s="17">
        <v>0.86618325680411801</v>
      </c>
      <c r="AH158" s="9"/>
      <c r="AI158" s="14"/>
      <c r="AJ158" s="6">
        <v>8.4756399726214902</v>
      </c>
      <c r="AK158" s="5">
        <v>59.9420868880987</v>
      </c>
      <c r="AL158" s="5">
        <v>44.082733761226898</v>
      </c>
      <c r="AM158" s="5">
        <v>19.093583765030498</v>
      </c>
      <c r="AN158" s="5">
        <v>13.5463220157545</v>
      </c>
    </row>
    <row r="159" spans="1:40" ht="15.6" x14ac:dyDescent="0.3">
      <c r="A159" s="6">
        <v>0.90075625106947299</v>
      </c>
      <c r="B159" s="7">
        <v>19.344678808239401</v>
      </c>
      <c r="C159" s="7"/>
      <c r="D159" s="7">
        <v>33.576905254653298</v>
      </c>
      <c r="E159" s="7">
        <v>19.635925247143799</v>
      </c>
      <c r="F159" s="7">
        <v>67.500873086801704</v>
      </c>
      <c r="G159" s="9"/>
      <c r="H159" s="14"/>
      <c r="I159" s="5"/>
      <c r="J159" s="5"/>
      <c r="K159" s="97"/>
      <c r="L159" s="14"/>
      <c r="AE159" s="6">
        <v>5.0866619609856301</v>
      </c>
      <c r="AF159" s="7">
        <v>26.442791395140802</v>
      </c>
      <c r="AG159" s="17">
        <v>0.86618325680411801</v>
      </c>
      <c r="AH159" s="9"/>
      <c r="AI159" s="14"/>
      <c r="AJ159" s="6">
        <v>8.5303969883641297</v>
      </c>
      <c r="AK159" s="5">
        <v>60.464871430960699</v>
      </c>
      <c r="AL159" s="5">
        <v>44.467031929988899</v>
      </c>
      <c r="AM159" s="5">
        <v>19.098964141377699</v>
      </c>
      <c r="AN159" s="5">
        <v>13.546435694326201</v>
      </c>
    </row>
    <row r="160" spans="1:40" ht="15.6" x14ac:dyDescent="0.3">
      <c r="A160" s="6">
        <v>0.90349410185660495</v>
      </c>
      <c r="B160" s="7">
        <v>19.344678808239401</v>
      </c>
      <c r="C160" s="7"/>
      <c r="D160" s="7">
        <v>33.576905254653298</v>
      </c>
      <c r="E160" s="7">
        <v>19.635925247143799</v>
      </c>
      <c r="F160" s="7">
        <v>67.500873086801704</v>
      </c>
      <c r="G160" s="9"/>
      <c r="H160" s="14"/>
      <c r="I160" s="5"/>
      <c r="J160" s="5"/>
      <c r="K160" s="97"/>
      <c r="L160" s="14"/>
      <c r="AE160" s="6">
        <v>5.0870897501711196</v>
      </c>
      <c r="AF160" s="7">
        <v>26.442791395140802</v>
      </c>
      <c r="AG160" s="17">
        <v>0.86618325680411801</v>
      </c>
      <c r="AH160" s="9"/>
      <c r="AI160" s="14"/>
      <c r="AJ160" s="6">
        <v>8.58515400410678</v>
      </c>
      <c r="AK160" s="5">
        <v>60.988377564261803</v>
      </c>
      <c r="AL160" s="5">
        <v>44.8518605393961</v>
      </c>
      <c r="AM160" s="5">
        <v>19.1043445177249</v>
      </c>
      <c r="AN160" s="5">
        <v>13.5465493728979</v>
      </c>
    </row>
    <row r="161" spans="1:40" ht="15.6" x14ac:dyDescent="0.3">
      <c r="A161" s="6">
        <v>0.90477746941307302</v>
      </c>
      <c r="B161" s="7">
        <v>19.377460650872301</v>
      </c>
      <c r="C161" s="7"/>
      <c r="D161" s="7">
        <v>33.785043345809399</v>
      </c>
      <c r="E161" s="7">
        <v>19.7017909914535</v>
      </c>
      <c r="F161" s="7">
        <v>68.106724192458699</v>
      </c>
      <c r="G161" s="9"/>
      <c r="H161" s="14"/>
      <c r="I161" s="5"/>
      <c r="J161" s="5"/>
      <c r="K161" s="97"/>
      <c r="L161" s="14"/>
      <c r="AE161" s="6">
        <v>5.0879453285420899</v>
      </c>
      <c r="AF161" s="7">
        <v>26.442791395140802</v>
      </c>
      <c r="AG161" s="17">
        <v>0.86618325680411801</v>
      </c>
      <c r="AH161" s="9"/>
      <c r="AI161" s="14"/>
      <c r="AJ161" s="6">
        <v>8.6399110198494196</v>
      </c>
      <c r="AK161" s="5">
        <v>61.5125675808099</v>
      </c>
      <c r="AL161" s="5">
        <v>45.237191871054101</v>
      </c>
      <c r="AM161" s="5">
        <v>19.109724894072102</v>
      </c>
      <c r="AN161" s="5">
        <v>13.546663051469601</v>
      </c>
    </row>
    <row r="162" spans="1:40" ht="15.6" x14ac:dyDescent="0.3">
      <c r="A162" s="6">
        <v>0.90606083696954098</v>
      </c>
      <c r="B162" s="7">
        <v>19.442332104392602</v>
      </c>
      <c r="C162" s="7"/>
      <c r="D162" s="7">
        <v>34.187185476753697</v>
      </c>
      <c r="E162" s="7">
        <v>19.825320466542198</v>
      </c>
      <c r="F162" s="7">
        <v>69.2611325139586</v>
      </c>
      <c r="G162" s="9"/>
      <c r="H162" s="14"/>
      <c r="I162" s="5"/>
      <c r="J162" s="5"/>
      <c r="K162" s="97"/>
      <c r="L162" s="14"/>
      <c r="AE162" s="6">
        <v>5.08965648528405</v>
      </c>
      <c r="AF162" s="7">
        <v>26.442791395140802</v>
      </c>
      <c r="AG162" s="17">
        <v>0.86618325680411801</v>
      </c>
      <c r="AH162" s="9"/>
      <c r="AI162" s="14"/>
      <c r="AJ162" s="6">
        <v>8.6946680355920591</v>
      </c>
      <c r="AK162" s="5">
        <v>62.037408416677998</v>
      </c>
      <c r="AL162" s="5">
        <v>45.623001619845603</v>
      </c>
      <c r="AM162" s="5">
        <v>19.115105270419299</v>
      </c>
      <c r="AN162" s="5">
        <v>13.5467767300413</v>
      </c>
    </row>
    <row r="163" spans="1:40" ht="16.2" thickBot="1" x14ac:dyDescent="0.35">
      <c r="A163" s="6">
        <v>0.90862757208247802</v>
      </c>
      <c r="B163" s="7">
        <v>19.565383268534099</v>
      </c>
      <c r="C163" s="7"/>
      <c r="D163" s="7">
        <v>34.942044367792398</v>
      </c>
      <c r="E163" s="7">
        <v>20.031512984721399</v>
      </c>
      <c r="F163" s="7">
        <v>71.324837707133099</v>
      </c>
      <c r="G163" s="9"/>
      <c r="H163" s="14"/>
      <c r="I163" s="94"/>
      <c r="J163" s="94"/>
      <c r="K163" s="98"/>
      <c r="L163" s="99"/>
      <c r="AE163" s="6">
        <v>5.0930787987679702</v>
      </c>
      <c r="AF163" s="7">
        <v>26.442791395140802</v>
      </c>
      <c r="AG163" s="17">
        <v>0.86618325680411801</v>
      </c>
      <c r="AH163" s="9"/>
      <c r="AI163" s="14"/>
      <c r="AJ163" s="6">
        <v>8.7494250513347005</v>
      </c>
      <c r="AK163" s="5">
        <v>62.5628712298913</v>
      </c>
      <c r="AL163" s="5">
        <v>46.009268584226703</v>
      </c>
      <c r="AM163" s="5">
        <v>19.1204856467666</v>
      </c>
      <c r="AN163" s="5">
        <v>13.546890408613001</v>
      </c>
    </row>
    <row r="164" spans="1:40" ht="16.2" thickTop="1" x14ac:dyDescent="0.3">
      <c r="A164" s="6">
        <v>0.91376104230834998</v>
      </c>
      <c r="B164" s="7">
        <v>19.782815603467998</v>
      </c>
      <c r="C164" s="7"/>
      <c r="D164" s="11">
        <v>36.368821015638602</v>
      </c>
      <c r="E164" s="11">
        <v>20.337028545499798</v>
      </c>
      <c r="F164" s="11">
        <v>74.817489990704701</v>
      </c>
      <c r="G164" s="9"/>
      <c r="H164" s="14"/>
      <c r="L164" s="12"/>
      <c r="AE164" s="6">
        <v>5.0999234257357999</v>
      </c>
      <c r="AF164" s="7">
        <v>26.442791395140802</v>
      </c>
      <c r="AG164" s="17">
        <v>0.86618325680411801</v>
      </c>
      <c r="AH164" s="9"/>
      <c r="AI164" s="14"/>
      <c r="AJ164" s="6">
        <v>8.8041820670773401</v>
      </c>
      <c r="AK164" s="5">
        <v>63.088932553282099</v>
      </c>
      <c r="AL164" s="5">
        <v>46.395975513694601</v>
      </c>
      <c r="AM164" s="5">
        <v>19.125866023113801</v>
      </c>
      <c r="AN164" s="5">
        <v>13.5470040871847</v>
      </c>
    </row>
    <row r="165" spans="1:40" ht="15.6" x14ac:dyDescent="0.3">
      <c r="A165" s="6">
        <v>0.92402798276009601</v>
      </c>
      <c r="B165" s="7">
        <v>20.1341218362011</v>
      </c>
      <c r="C165" s="7"/>
      <c r="D165" s="7">
        <v>38.983136369858997</v>
      </c>
      <c r="E165" s="7">
        <v>20.735569479982701</v>
      </c>
      <c r="F165" s="7">
        <v>80.087606612765299</v>
      </c>
      <c r="G165" s="9"/>
      <c r="H165" s="14"/>
      <c r="AE165" s="6">
        <v>5.1136126796714603</v>
      </c>
      <c r="AF165" s="7">
        <v>26.442791395140802</v>
      </c>
      <c r="AG165" s="17">
        <v>0.86618325680411801</v>
      </c>
      <c r="AH165" s="9"/>
      <c r="AI165" s="14"/>
      <c r="AJ165" s="6">
        <v>8.8589390828199903</v>
      </c>
      <c r="AK165" s="5">
        <v>63.615638883731798</v>
      </c>
      <c r="AL165" s="5">
        <v>46.783156588248403</v>
      </c>
      <c r="AM165" s="5">
        <v>19.131246399460998</v>
      </c>
      <c r="AN165" s="5">
        <v>13.547117765756401</v>
      </c>
    </row>
    <row r="166" spans="1:40" ht="15.6" x14ac:dyDescent="0.3">
      <c r="A166" s="6">
        <v>0.94456186366358696</v>
      </c>
      <c r="B166" s="7">
        <v>20.646710546080602</v>
      </c>
      <c r="C166" s="7"/>
      <c r="D166" s="7">
        <v>43.320657826700597</v>
      </c>
      <c r="E166" s="7">
        <v>21.2447030547075</v>
      </c>
      <c r="F166" s="7">
        <v>87.292237694958601</v>
      </c>
      <c r="G166" s="9"/>
      <c r="H166" s="14"/>
      <c r="AE166" s="6">
        <v>5.1409911875427801</v>
      </c>
      <c r="AF166" s="7">
        <v>26.442791395140802</v>
      </c>
      <c r="AG166" s="17">
        <v>0.86618325680411801</v>
      </c>
      <c r="AH166" s="9"/>
      <c r="AI166" s="14"/>
      <c r="AJ166" s="6">
        <v>8.9136960985626299</v>
      </c>
      <c r="AK166" s="5">
        <v>64.143256504392397</v>
      </c>
      <c r="AL166" s="5">
        <v>47.171007552497002</v>
      </c>
      <c r="AM166" s="5">
        <v>19.1366267758082</v>
      </c>
      <c r="AN166" s="5">
        <v>13.5472314443281</v>
      </c>
    </row>
    <row r="167" spans="1:40" ht="15.6" x14ac:dyDescent="0.3">
      <c r="A167" s="6">
        <v>0.98562962547056798</v>
      </c>
      <c r="B167" s="7">
        <v>21.351229683805901</v>
      </c>
      <c r="C167" s="7"/>
      <c r="D167" s="7">
        <v>49.4340202550448</v>
      </c>
      <c r="E167" s="7">
        <v>21.9239839706913</v>
      </c>
      <c r="F167" s="7">
        <v>96.566560603057994</v>
      </c>
      <c r="G167" s="9"/>
      <c r="H167" s="14"/>
      <c r="AE167" s="6">
        <v>5.1683696954140999</v>
      </c>
      <c r="AF167" s="7">
        <v>26.442791395140802</v>
      </c>
      <c r="AG167" s="17">
        <v>0.86618325680411801</v>
      </c>
      <c r="AH167" s="9"/>
      <c r="AI167" s="14"/>
      <c r="AJ167" s="6">
        <v>8.9684531143052695</v>
      </c>
      <c r="AK167" s="5">
        <v>64.672143031715805</v>
      </c>
      <c r="AL167" s="5">
        <v>47.559791290032898</v>
      </c>
      <c r="AM167" s="5">
        <v>19.142007152155401</v>
      </c>
      <c r="AN167" s="5">
        <v>13.547345122899801</v>
      </c>
    </row>
    <row r="168" spans="1:40" ht="15.6" x14ac:dyDescent="0.3">
      <c r="A168" s="6">
        <v>1.02669738727755</v>
      </c>
      <c r="B168" s="7">
        <v>21.878054734934999</v>
      </c>
      <c r="C168" s="7"/>
      <c r="D168" s="7">
        <v>53.365075420244303</v>
      </c>
      <c r="E168" s="7">
        <v>22.3791516313483</v>
      </c>
      <c r="F168" s="7">
        <v>102.332158821194</v>
      </c>
      <c r="G168" s="9"/>
      <c r="H168" s="14"/>
      <c r="AE168" s="6">
        <v>5.1957482032854196</v>
      </c>
      <c r="AF168" s="7">
        <v>26.442791395140802</v>
      </c>
      <c r="AG168" s="17">
        <v>0.86618325680411801</v>
      </c>
      <c r="AH168" s="9"/>
      <c r="AI168" s="14"/>
      <c r="AJ168" s="6">
        <v>9.0232101300479108</v>
      </c>
      <c r="AK168" s="5">
        <v>65.202543846896404</v>
      </c>
      <c r="AL168" s="5">
        <v>47.9496881804778</v>
      </c>
      <c r="AM168" s="5">
        <v>19.147387528502598</v>
      </c>
      <c r="AN168" s="5">
        <v>13.5474588014715</v>
      </c>
    </row>
    <row r="169" spans="1:40" ht="15.6" x14ac:dyDescent="0.3">
      <c r="A169" s="6">
        <v>1.0677651490845299</v>
      </c>
      <c r="B169" s="7">
        <v>22.3368355778628</v>
      </c>
      <c r="C169" s="7"/>
      <c r="D169" s="7">
        <v>56.095578491589997</v>
      </c>
      <c r="E169" s="7">
        <v>22.718766348173698</v>
      </c>
      <c r="F169" s="7">
        <v>106.272345812388</v>
      </c>
      <c r="G169" s="9"/>
      <c r="H169" s="14"/>
      <c r="AE169" s="6">
        <v>5.2231267111567403</v>
      </c>
      <c r="AF169" s="7">
        <v>26.442791395140802</v>
      </c>
      <c r="AG169" s="17">
        <v>0.86618325680411801</v>
      </c>
      <c r="AH169" s="9"/>
      <c r="AI169" s="14"/>
      <c r="AJ169" s="6">
        <v>9.0779671457905504</v>
      </c>
      <c r="AK169" s="5">
        <v>65.734561044739905</v>
      </c>
      <c r="AL169" s="5">
        <v>48.340773274016001</v>
      </c>
      <c r="AM169" s="5">
        <v>19.152767904849799</v>
      </c>
      <c r="AN169" s="5">
        <v>13.5475724800432</v>
      </c>
    </row>
    <row r="170" spans="1:40" ht="15.6" x14ac:dyDescent="0.3">
      <c r="A170" s="6">
        <v>1.0951436569558499</v>
      </c>
      <c r="B170" s="7">
        <v>22.6230247242178</v>
      </c>
      <c r="C170" s="7"/>
      <c r="D170" s="7">
        <v>57.503033681547599</v>
      </c>
      <c r="E170" s="7">
        <v>22.905524555081598</v>
      </c>
      <c r="F170" s="7">
        <v>108.26825237566101</v>
      </c>
      <c r="G170" s="9"/>
      <c r="H170" s="14"/>
      <c r="AE170" s="6">
        <v>5.2505052190280601</v>
      </c>
      <c r="AF170" s="7">
        <v>26.442791395140802</v>
      </c>
      <c r="AG170" s="17">
        <v>0.86618325680411801</v>
      </c>
      <c r="AH170" s="9"/>
      <c r="AI170" s="14"/>
      <c r="AJ170" s="6">
        <v>9.1327241615332007</v>
      </c>
      <c r="AK170" s="5">
        <v>66.2681704796871</v>
      </c>
      <c r="AL170" s="5">
        <v>48.733028821820803</v>
      </c>
      <c r="AM170" s="5">
        <v>19.158148281197001</v>
      </c>
      <c r="AN170" s="5">
        <v>13.5476861586149</v>
      </c>
    </row>
    <row r="171" spans="1:40" ht="15.6" x14ac:dyDescent="0.3">
      <c r="A171" s="6">
        <v>1.09514407471873</v>
      </c>
      <c r="B171" s="7">
        <v>22.623026863183402</v>
      </c>
      <c r="C171" s="7"/>
      <c r="D171" s="7">
        <v>57.503043454844097</v>
      </c>
      <c r="E171" s="7">
        <v>22.905525885610601</v>
      </c>
      <c r="F171" s="7">
        <v>108.268266103586</v>
      </c>
      <c r="G171" s="9"/>
      <c r="H171" s="14"/>
      <c r="AE171" s="6">
        <v>5.2507618925393604</v>
      </c>
      <c r="AF171" s="7">
        <v>26.442791395140802</v>
      </c>
      <c r="AG171" s="17">
        <v>0.86618325680411801</v>
      </c>
      <c r="AH171" s="9"/>
      <c r="AI171" s="14"/>
      <c r="AJ171" s="6">
        <v>9.1874811772758402</v>
      </c>
      <c r="AK171" s="5">
        <v>66.803312686875799</v>
      </c>
      <c r="AL171" s="5">
        <v>49.126411111890199</v>
      </c>
      <c r="AM171" s="5">
        <v>19.163528657544202</v>
      </c>
      <c r="AN171" s="5">
        <v>13.5477998371866</v>
      </c>
    </row>
    <row r="172" spans="1:40" ht="15.6" x14ac:dyDescent="0.3">
      <c r="A172" s="6">
        <v>1.0951444924816101</v>
      </c>
      <c r="B172" s="7">
        <v>22.623026863183402</v>
      </c>
      <c r="C172" s="7"/>
      <c r="D172" s="7">
        <v>57.503043454844097</v>
      </c>
      <c r="E172" s="7">
        <v>22.905525885610601</v>
      </c>
      <c r="F172" s="7">
        <v>108.268266103586</v>
      </c>
      <c r="G172" s="9"/>
      <c r="H172" s="14"/>
      <c r="AE172" s="6">
        <v>5.2510185660506501</v>
      </c>
      <c r="AF172" s="7">
        <v>26.442791395140802</v>
      </c>
      <c r="AG172" s="17">
        <v>0.86618325680411801</v>
      </c>
      <c r="AH172" s="9"/>
      <c r="AI172" s="14"/>
      <c r="AJ172" s="6">
        <v>9.2422381930184798</v>
      </c>
      <c r="AK172" s="5">
        <v>67.339922463315702</v>
      </c>
      <c r="AL172" s="5">
        <v>49.520872214228604</v>
      </c>
      <c r="AM172" s="5">
        <v>19.168909033891399</v>
      </c>
      <c r="AN172" s="5">
        <v>13.547913515758299</v>
      </c>
    </row>
    <row r="173" spans="1:40" ht="15.6" x14ac:dyDescent="0.3">
      <c r="A173" s="6">
        <v>1.0951449102444799</v>
      </c>
      <c r="B173" s="7">
        <v>22.623026863183402</v>
      </c>
      <c r="C173" s="7"/>
      <c r="D173" s="7">
        <v>57.503043454844097</v>
      </c>
      <c r="E173" s="7">
        <v>22.905525885610601</v>
      </c>
      <c r="F173" s="7">
        <v>108.268266103586</v>
      </c>
      <c r="G173" s="9"/>
      <c r="H173" s="14"/>
      <c r="AE173" s="6">
        <v>5.2515319130732401</v>
      </c>
      <c r="AF173" s="7">
        <v>26.442791395140802</v>
      </c>
      <c r="AG173" s="17">
        <v>0.86618325680411801</v>
      </c>
      <c r="AH173" s="9"/>
      <c r="AI173" s="14"/>
      <c r="AJ173" s="6">
        <v>9.2969952087611194</v>
      </c>
      <c r="AK173" s="5">
        <v>67.877925048452497</v>
      </c>
      <c r="AL173" s="5">
        <v>49.916357173188601</v>
      </c>
      <c r="AM173" s="5">
        <v>19.1742894102386</v>
      </c>
      <c r="AN173" s="5">
        <v>13.54802719433</v>
      </c>
    </row>
    <row r="174" spans="1:40" ht="15.6" x14ac:dyDescent="0.3">
      <c r="A174" s="6">
        <v>1.09514532800736</v>
      </c>
      <c r="B174" s="7">
        <v>22.623026863183402</v>
      </c>
      <c r="C174" s="7"/>
      <c r="D174" s="7">
        <v>57.503043454844097</v>
      </c>
      <c r="E174" s="7">
        <v>22.905525885610601</v>
      </c>
      <c r="F174" s="7">
        <v>108.268266103586</v>
      </c>
      <c r="G174" s="9"/>
      <c r="H174" s="14"/>
      <c r="AE174" s="6">
        <v>5.2525586071184103</v>
      </c>
      <c r="AF174" s="7">
        <v>26.442791395140802</v>
      </c>
      <c r="AG174" s="17">
        <v>0.86618325680411801</v>
      </c>
      <c r="AH174" s="9"/>
      <c r="AI174" s="14"/>
      <c r="AJ174" s="6">
        <v>9.3517522245037608</v>
      </c>
      <c r="AK174" s="5">
        <v>68.417239982997501</v>
      </c>
      <c r="AL174" s="5">
        <v>50.312806844105303</v>
      </c>
      <c r="AM174" s="5">
        <v>19.179669786585801</v>
      </c>
      <c r="AN174" s="5">
        <v>13.548140872901699</v>
      </c>
    </row>
    <row r="175" spans="1:40" ht="15.6" x14ac:dyDescent="0.3">
      <c r="A175" s="6">
        <v>1.0951461635331099</v>
      </c>
      <c r="B175" s="7">
        <v>22.623026863183402</v>
      </c>
      <c r="C175" s="7"/>
      <c r="D175" s="7">
        <v>57.503043454844097</v>
      </c>
      <c r="E175" s="7">
        <v>22.905525885610601</v>
      </c>
      <c r="F175" s="7">
        <v>108.268266103586</v>
      </c>
      <c r="G175" s="9"/>
      <c r="H175" s="14"/>
      <c r="AE175" s="6">
        <v>5.2546119952087604</v>
      </c>
      <c r="AF175" s="7">
        <v>26.442791395140802</v>
      </c>
      <c r="AG175" s="17">
        <v>0.86618325680411801</v>
      </c>
      <c r="AH175" s="9"/>
      <c r="AI175" s="14"/>
      <c r="AJ175" s="6">
        <v>9.4065092402464092</v>
      </c>
      <c r="AK175" s="5">
        <v>68.957789215268406</v>
      </c>
      <c r="AL175" s="5">
        <v>50.710163852272203</v>
      </c>
      <c r="AM175" s="5">
        <v>19.185050162932999</v>
      </c>
      <c r="AN175" s="5">
        <v>13.5482545514734</v>
      </c>
    </row>
    <row r="176" spans="1:40" ht="15.6" x14ac:dyDescent="0.3">
      <c r="A176" s="6">
        <v>1.09514783458462</v>
      </c>
      <c r="B176" s="7">
        <v>22.623026863183402</v>
      </c>
      <c r="C176" s="7"/>
      <c r="D176" s="7">
        <v>57.503043454844097</v>
      </c>
      <c r="E176" s="7">
        <v>22.905525885610601</v>
      </c>
      <c r="F176" s="7">
        <v>108.268266103586</v>
      </c>
      <c r="G176" s="9"/>
      <c r="H176" s="14"/>
      <c r="AE176" s="6">
        <v>5.2587187713894599</v>
      </c>
      <c r="AF176" s="7">
        <v>26.442791395140802</v>
      </c>
      <c r="AG176" s="17">
        <v>0.86618325680411801</v>
      </c>
      <c r="AH176" s="9"/>
      <c r="AI176" s="14"/>
      <c r="AJ176" s="6">
        <v>9.4612662559890506</v>
      </c>
      <c r="AK176" s="5">
        <v>69.499501619539501</v>
      </c>
      <c r="AL176" s="5">
        <v>51.108375914391203</v>
      </c>
      <c r="AM176" s="5">
        <v>19.1904305392802</v>
      </c>
      <c r="AN176" s="5">
        <v>13.548368230045099</v>
      </c>
    </row>
    <row r="177" spans="1:40" ht="15.6" x14ac:dyDescent="0.3">
      <c r="A177" s="6">
        <v>1.0951511766876301</v>
      </c>
      <c r="B177" s="7">
        <v>22.623026863183402</v>
      </c>
      <c r="C177" s="7"/>
      <c r="D177" s="7">
        <v>57.503043454844097</v>
      </c>
      <c r="E177" s="7">
        <v>22.905525885610601</v>
      </c>
      <c r="F177" s="7">
        <v>108.268266103586</v>
      </c>
      <c r="G177" s="9"/>
      <c r="H177" s="14"/>
      <c r="AE177" s="6">
        <v>5.2669323237508596</v>
      </c>
      <c r="AF177" s="7">
        <v>26.442791395140802</v>
      </c>
      <c r="AG177" s="17">
        <v>0.86618325680411801</v>
      </c>
      <c r="AH177" s="9"/>
      <c r="AI177" s="14"/>
      <c r="AJ177" s="6">
        <v>9.5160232717316902</v>
      </c>
      <c r="AK177" s="5">
        <v>70.042312919161802</v>
      </c>
      <c r="AL177" s="5">
        <v>51.507395782080899</v>
      </c>
      <c r="AM177" s="5">
        <v>19.195810915627401</v>
      </c>
      <c r="AN177" s="5">
        <v>13.5484819086168</v>
      </c>
    </row>
    <row r="178" spans="1:40" ht="15.6" x14ac:dyDescent="0.3">
      <c r="A178" s="6">
        <v>1.0951578608936501</v>
      </c>
      <c r="B178" s="7">
        <v>22.623026863183402</v>
      </c>
      <c r="C178" s="7"/>
      <c r="D178" s="7">
        <v>57.503043454844097</v>
      </c>
      <c r="E178" s="7">
        <v>22.905525885610601</v>
      </c>
      <c r="F178" s="7">
        <v>108.268266103586</v>
      </c>
      <c r="G178" s="9"/>
      <c r="H178" s="14"/>
      <c r="AE178" s="6">
        <v>5.2751458761122496</v>
      </c>
      <c r="AF178" s="7">
        <v>26.442791395140802</v>
      </c>
      <c r="AG178" s="17">
        <v>0.86618325680411801</v>
      </c>
      <c r="AH178" s="9"/>
      <c r="AI178" s="14"/>
      <c r="AJ178" s="6">
        <v>9.5707802874743297</v>
      </c>
      <c r="AK178" s="5">
        <v>70.586164878153198</v>
      </c>
      <c r="AL178" s="5">
        <v>51.907180647637297</v>
      </c>
      <c r="AM178" s="5">
        <v>19.201191291974599</v>
      </c>
      <c r="AN178" s="5">
        <v>13.548595587188499</v>
      </c>
    </row>
    <row r="179" spans="1:40" ht="15.6" x14ac:dyDescent="0.3">
      <c r="A179" s="6">
        <v>1.0951712293057001</v>
      </c>
      <c r="B179" s="7">
        <v>22.623026863183402</v>
      </c>
      <c r="C179" s="7"/>
      <c r="D179" s="7">
        <v>57.503043454844097</v>
      </c>
      <c r="E179" s="7">
        <v>22.905525885610601</v>
      </c>
      <c r="F179" s="7">
        <v>108.268266103586</v>
      </c>
      <c r="G179" s="9"/>
      <c r="H179" s="14"/>
      <c r="AE179" s="6">
        <v>5.2833594284736503</v>
      </c>
      <c r="AF179" s="7">
        <v>26.442791395140802</v>
      </c>
      <c r="AG179" s="17">
        <v>0.86618325680411801</v>
      </c>
      <c r="AH179" s="9"/>
      <c r="AI179" s="14"/>
      <c r="AJ179" s="6">
        <v>9.62553730321698</v>
      </c>
      <c r="AK179" s="5">
        <v>71.131005363624595</v>
      </c>
      <c r="AL179" s="5">
        <v>52.307692189947701</v>
      </c>
      <c r="AM179" s="5">
        <v>19.2065716683218</v>
      </c>
      <c r="AN179" s="5">
        <v>13.5487092657602</v>
      </c>
    </row>
    <row r="180" spans="1:40" ht="15.6" x14ac:dyDescent="0.3">
      <c r="A180" s="6">
        <v>1.0951979661297899</v>
      </c>
      <c r="B180" s="7">
        <v>22.623026863183402</v>
      </c>
      <c r="C180" s="7"/>
      <c r="D180" s="7">
        <v>57.503043454844097</v>
      </c>
      <c r="E180" s="7">
        <v>22.905525885610601</v>
      </c>
      <c r="F180" s="7">
        <v>108.268266103586</v>
      </c>
      <c r="G180" s="9"/>
      <c r="H180" s="14"/>
      <c r="AE180" s="6">
        <v>5.2888351300479099</v>
      </c>
      <c r="AF180" s="7">
        <v>26.442791395140802</v>
      </c>
      <c r="AG180" s="17">
        <v>0.86618325680411801</v>
      </c>
      <c r="AH180" s="9"/>
      <c r="AI180" s="14"/>
      <c r="AJ180" s="6">
        <v>9.6802943189596196</v>
      </c>
      <c r="AK180" s="5">
        <v>71.676787018513807</v>
      </c>
      <c r="AL180" s="5">
        <v>52.708895598849097</v>
      </c>
      <c r="AM180" s="5">
        <v>19.211952044669001</v>
      </c>
      <c r="AN180" s="5">
        <v>13.548822944331899</v>
      </c>
    </row>
    <row r="181" spans="1:40" ht="15.6" x14ac:dyDescent="0.3">
      <c r="A181" s="6">
        <v>1.09525143977798</v>
      </c>
      <c r="B181" s="7">
        <v>22.623026863183402</v>
      </c>
      <c r="C181" s="7"/>
      <c r="D181" s="7">
        <v>57.503043454844097</v>
      </c>
      <c r="E181" s="7">
        <v>22.905525885610601</v>
      </c>
      <c r="F181" s="7">
        <v>108.268266103586</v>
      </c>
      <c r="G181" s="9"/>
      <c r="H181" s="14"/>
      <c r="AE181" s="6">
        <v>5.2922574435318301</v>
      </c>
      <c r="AF181" s="7">
        <v>26.455835247912901</v>
      </c>
      <c r="AG181" s="17">
        <v>0.90512716116748204</v>
      </c>
      <c r="AH181" s="9"/>
      <c r="AI181" s="14"/>
      <c r="AJ181" s="6">
        <v>9.7350513347022591</v>
      </c>
      <c r="AK181" s="5">
        <v>72.223467336656199</v>
      </c>
      <c r="AL181" s="5">
        <v>53.110759630344802</v>
      </c>
      <c r="AM181" s="5">
        <v>19.217332421016199</v>
      </c>
      <c r="AN181" s="5">
        <v>13.5489366229036</v>
      </c>
    </row>
    <row r="182" spans="1:40" ht="16.2" thickBot="1" x14ac:dyDescent="0.35">
      <c r="A182" s="6">
        <v>1.09535838707435</v>
      </c>
      <c r="B182" s="7">
        <v>22.623026863183402</v>
      </c>
      <c r="C182" s="7"/>
      <c r="D182" s="7">
        <v>57.503043454844097</v>
      </c>
      <c r="E182" s="7">
        <v>22.905525885610601</v>
      </c>
      <c r="F182" s="7">
        <v>108.268266103586</v>
      </c>
      <c r="G182" s="9"/>
      <c r="H182" s="14"/>
      <c r="AE182" s="6">
        <v>5.2956797570157397</v>
      </c>
      <c r="AF182" s="7">
        <v>26.484918071205598</v>
      </c>
      <c r="AG182" s="17">
        <v>0.95816808187185099</v>
      </c>
      <c r="AH182" s="9"/>
      <c r="AI182" s="14"/>
      <c r="AJ182" s="93">
        <v>9.7898083504449005</v>
      </c>
      <c r="AK182" s="94">
        <v>72.771008372001106</v>
      </c>
      <c r="AL182" s="5">
        <v>53.513256392884301</v>
      </c>
      <c r="AM182" s="5">
        <v>19.2227127973634</v>
      </c>
      <c r="AN182" s="5">
        <v>13.549050301475299</v>
      </c>
    </row>
    <row r="183" spans="1:40" ht="16.2" thickTop="1" x14ac:dyDescent="0.3">
      <c r="A183" s="6">
        <v>1.0955722816670901</v>
      </c>
      <c r="B183" s="7">
        <v>22.623026863183402</v>
      </c>
      <c r="C183" s="7"/>
      <c r="D183" s="7">
        <v>57.503043454844097</v>
      </c>
      <c r="E183" s="7">
        <v>22.905525885610601</v>
      </c>
      <c r="F183" s="7">
        <v>108.268266103586</v>
      </c>
      <c r="G183" s="9"/>
      <c r="H183" s="14"/>
      <c r="AE183" s="6">
        <v>5.3025243839835703</v>
      </c>
      <c r="AF183" s="7">
        <v>26.547435695943399</v>
      </c>
      <c r="AG183" s="17">
        <v>1.0085819931705999</v>
      </c>
      <c r="AH183" s="9"/>
      <c r="AI183" s="14"/>
      <c r="AJ183">
        <v>9.8445653661875401</v>
      </c>
      <c r="AK183">
        <v>73.319376387433607</v>
      </c>
      <c r="AL183" s="5">
        <v>53.916361089253698</v>
      </c>
      <c r="AM183" s="5">
        <v>19.228093173710601</v>
      </c>
      <c r="AN183" s="5">
        <v>13.549163980047</v>
      </c>
    </row>
    <row r="184" spans="1:40" ht="15.6" x14ac:dyDescent="0.3">
      <c r="A184" s="6">
        <v>1.0960000708525801</v>
      </c>
      <c r="B184" s="7">
        <v>22.623026863183402</v>
      </c>
      <c r="C184" s="7"/>
      <c r="D184" s="7">
        <v>57.503043454844097</v>
      </c>
      <c r="E184" s="7">
        <v>22.905525885610601</v>
      </c>
      <c r="F184" s="7">
        <v>108.268266103586</v>
      </c>
      <c r="G184" s="9"/>
      <c r="H184" s="14"/>
      <c r="AE184" s="6">
        <v>5.3162136379192297</v>
      </c>
      <c r="AF184" s="7">
        <v>26.6597834186494</v>
      </c>
      <c r="AG184" s="17">
        <v>1.0932537004684499</v>
      </c>
      <c r="AH184" s="9"/>
      <c r="AI184" s="14"/>
      <c r="AJ184">
        <v>9.8993223819301903</v>
      </c>
      <c r="AK184">
        <v>73.8685418199167</v>
      </c>
      <c r="AL184" s="5">
        <v>54.320051990995303</v>
      </c>
      <c r="AM184" s="5">
        <v>19.233473550057798</v>
      </c>
      <c r="AN184" s="5">
        <v>13.549277658618699</v>
      </c>
    </row>
    <row r="185" spans="1:40" ht="15.6" x14ac:dyDescent="0.3">
      <c r="A185" s="6">
        <v>1.0968556492235599</v>
      </c>
      <c r="B185" s="7">
        <v>22.623026863183402</v>
      </c>
      <c r="C185" s="7"/>
      <c r="D185" s="7">
        <v>57.503043454844097</v>
      </c>
      <c r="E185" s="7">
        <v>22.905525885610601</v>
      </c>
      <c r="F185" s="7">
        <v>108.268266103586</v>
      </c>
      <c r="G185" s="9"/>
      <c r="H185" s="14"/>
      <c r="AE185" s="6">
        <v>5.3435921457905504</v>
      </c>
      <c r="AF185" s="7">
        <v>26.838338280594801</v>
      </c>
      <c r="AG185" s="17">
        <v>1.23885329432347</v>
      </c>
      <c r="AH185" s="9"/>
      <c r="AI185" s="14"/>
      <c r="AJ185">
        <v>9.9540793976728299</v>
      </c>
      <c r="AK185">
        <v>74.418481555942705</v>
      </c>
      <c r="AL185" s="5">
        <v>54.724312111135497</v>
      </c>
      <c r="AM185" s="5">
        <v>19.238853926405</v>
      </c>
      <c r="AN185" s="5">
        <v>13.5493913371904</v>
      </c>
    </row>
    <row r="186" spans="1:40" ht="15.6" x14ac:dyDescent="0.3">
      <c r="A186" s="6">
        <v>1.09856680596552</v>
      </c>
      <c r="B186" s="7">
        <v>22.623026863183402</v>
      </c>
      <c r="C186" s="7"/>
      <c r="D186" s="7">
        <v>57.503043454844097</v>
      </c>
      <c r="E186" s="7">
        <v>22.905525885610601</v>
      </c>
      <c r="F186" s="7">
        <v>108.268266103586</v>
      </c>
      <c r="G186" s="9"/>
      <c r="H186" s="14"/>
      <c r="AE186" s="6">
        <v>5.3983491615331998</v>
      </c>
      <c r="AF186" s="7">
        <v>27.0872767617563</v>
      </c>
      <c r="AG186" s="17">
        <v>1.4576478785626199</v>
      </c>
      <c r="AH186" s="9"/>
      <c r="AI186" s="14"/>
      <c r="AJ186">
        <v>10.0088364134155</v>
      </c>
      <c r="AK186">
        <v>74.969193812088804</v>
      </c>
      <c r="AL186" s="5">
        <v>55.129140142931597</v>
      </c>
      <c r="AM186" s="5">
        <v>19.244234302752201</v>
      </c>
      <c r="AN186" s="5">
        <v>13.549505015762101</v>
      </c>
    </row>
    <row r="187" spans="1:40" ht="15.6" x14ac:dyDescent="0.3">
      <c r="A187" s="6">
        <v>1.10198911944944</v>
      </c>
      <c r="B187" s="7">
        <v>22.623026863183402</v>
      </c>
      <c r="C187" s="7"/>
      <c r="D187" s="7">
        <v>57.503043454844097</v>
      </c>
      <c r="E187" s="7">
        <v>22.905525885610601</v>
      </c>
      <c r="F187" s="7">
        <v>108.268266103586</v>
      </c>
      <c r="G187" s="9"/>
      <c r="H187" s="14"/>
      <c r="AE187" s="6">
        <v>5.5078631930184798</v>
      </c>
      <c r="AF187" s="7">
        <v>27.396817335127299</v>
      </c>
      <c r="AG187" s="17">
        <v>1.7341857229636299</v>
      </c>
      <c r="AH187" s="9"/>
      <c r="AI187" s="14"/>
      <c r="AJ187">
        <v>10.0635934291581</v>
      </c>
      <c r="AK187">
        <v>75.520811807079795</v>
      </c>
      <c r="AL187" s="5">
        <v>55.534634020185202</v>
      </c>
      <c r="AM187" s="5">
        <v>19.249614679099398</v>
      </c>
      <c r="AN187" s="5">
        <v>13.5496186943338</v>
      </c>
    </row>
    <row r="188" spans="1:40" ht="15.6" x14ac:dyDescent="0.3">
      <c r="A188" s="6">
        <v>1.1088337464172699</v>
      </c>
      <c r="B188" s="7">
        <v>22.623026863183402</v>
      </c>
      <c r="C188" s="7"/>
      <c r="D188" s="7">
        <v>57.503043454844097</v>
      </c>
      <c r="E188" s="7">
        <v>22.905525885610601</v>
      </c>
      <c r="F188" s="7">
        <v>108.268266103586</v>
      </c>
      <c r="G188" s="9"/>
      <c r="H188" s="14"/>
      <c r="AE188" s="6">
        <v>5.6173772245037599</v>
      </c>
      <c r="AF188" s="7">
        <v>27.585693357624699</v>
      </c>
      <c r="AG188" s="17">
        <v>1.8934213017980399</v>
      </c>
      <c r="AH188" s="9"/>
      <c r="AI188" s="14"/>
      <c r="AJ188">
        <v>10.1183504449008</v>
      </c>
      <c r="AK188">
        <v>76.073638637969495</v>
      </c>
      <c r="AL188" s="5">
        <v>55.941016554004896</v>
      </c>
      <c r="AM188" s="5">
        <v>19.254995055446599</v>
      </c>
      <c r="AN188" s="5">
        <v>13.549732372905501</v>
      </c>
    </row>
    <row r="189" spans="1:40" ht="15.6" x14ac:dyDescent="0.3">
      <c r="A189" s="6">
        <v>1.1225230003529301</v>
      </c>
      <c r="B189" s="7">
        <v>22.623026863183402</v>
      </c>
      <c r="C189" s="7"/>
      <c r="D189" s="7">
        <v>57.503043454844097</v>
      </c>
      <c r="E189" s="7">
        <v>22.905525885610601</v>
      </c>
      <c r="F189" s="7">
        <v>108.268266103586</v>
      </c>
      <c r="G189" s="9"/>
      <c r="H189" s="14"/>
      <c r="AE189" s="6">
        <v>5.7268912559890497</v>
      </c>
      <c r="AF189" s="7">
        <v>27.7122028738955</v>
      </c>
      <c r="AG189" s="17">
        <v>1.99034827838387</v>
      </c>
      <c r="AH189" s="9"/>
      <c r="AI189" s="14"/>
      <c r="AJ189">
        <v>10.173107460643401</v>
      </c>
      <c r="AK189">
        <v>76.628017956494404</v>
      </c>
      <c r="AL189" s="5">
        <v>56.348540367840002</v>
      </c>
      <c r="AM189" s="5">
        <v>19.260375431793801</v>
      </c>
      <c r="AN189" s="5">
        <v>13.5498460514772</v>
      </c>
    </row>
    <row r="190" spans="1:40" ht="15.6" x14ac:dyDescent="0.3">
      <c r="A190" s="6">
        <v>1.13621225428859</v>
      </c>
      <c r="B190" s="7">
        <v>22.623026863183402</v>
      </c>
      <c r="C190" s="7"/>
      <c r="D190" s="7">
        <v>57.503043454844097</v>
      </c>
      <c r="E190" s="7">
        <v>22.905525885610601</v>
      </c>
      <c r="F190" s="7">
        <v>108.268266103586</v>
      </c>
      <c r="G190" s="9"/>
      <c r="H190" s="14"/>
      <c r="AE190" s="6">
        <v>5.7816482717316902</v>
      </c>
      <c r="AF190" s="7">
        <v>27.7590205837333</v>
      </c>
      <c r="AG190" s="17">
        <v>2.0226564392948601</v>
      </c>
      <c r="AH190" s="9"/>
      <c r="AI190" s="14"/>
      <c r="AJ190">
        <v>10.227864476385999</v>
      </c>
      <c r="AK190">
        <v>77.184136215224697</v>
      </c>
      <c r="AL190" s="5">
        <v>56.757342529178402</v>
      </c>
      <c r="AM190" s="5">
        <v>19.265755808141002</v>
      </c>
      <c r="AN190" s="5">
        <v>13.549959730048901</v>
      </c>
    </row>
    <row r="191" spans="1:40" ht="15.6" x14ac:dyDescent="0.3">
      <c r="A191" s="6">
        <v>1.1499015082242501</v>
      </c>
      <c r="B191" s="7">
        <v>22.623026863183402</v>
      </c>
      <c r="C191" s="7"/>
      <c r="D191" s="7">
        <v>57.503043454844097</v>
      </c>
      <c r="E191" s="7">
        <v>22.905525885610601</v>
      </c>
      <c r="F191" s="7">
        <v>108.268266103586</v>
      </c>
      <c r="G191" s="9"/>
      <c r="H191" s="14"/>
      <c r="AE191" s="6">
        <v>5.7816549559377099</v>
      </c>
      <c r="AF191" s="7">
        <v>27.7590231390135</v>
      </c>
      <c r="AG191" s="17">
        <v>2.0226581137011901</v>
      </c>
      <c r="AH191" s="9"/>
      <c r="AI191" s="14"/>
      <c r="AJ191">
        <v>10.282621492128699</v>
      </c>
      <c r="AK191">
        <v>77.741967370831503</v>
      </c>
      <c r="AL191" s="5">
        <v>57.167403902444299</v>
      </c>
      <c r="AM191" s="5">
        <v>19.271136184488199</v>
      </c>
      <c r="AN191" s="5">
        <v>13.5500734086206</v>
      </c>
    </row>
    <row r="192" spans="1:40" ht="15.6" x14ac:dyDescent="0.3">
      <c r="A192" s="6">
        <v>1.16359076215991</v>
      </c>
      <c r="B192" s="7">
        <v>22.623026863183402</v>
      </c>
      <c r="C192" s="7"/>
      <c r="D192" s="7">
        <v>57.503043454844097</v>
      </c>
      <c r="E192" s="7">
        <v>22.905525885610601</v>
      </c>
      <c r="F192" s="7">
        <v>108.268266103586</v>
      </c>
      <c r="G192" s="9"/>
      <c r="H192" s="14"/>
      <c r="AE192" s="6">
        <v>5.7816616401437404</v>
      </c>
      <c r="AF192" s="7">
        <v>27.7590231390135</v>
      </c>
      <c r="AG192" s="17">
        <v>2.0226581137011901</v>
      </c>
      <c r="AH192" s="9"/>
      <c r="AI192" s="14"/>
      <c r="AJ192">
        <v>10.3373785078713</v>
      </c>
      <c r="AK192">
        <v>78.301432901414103</v>
      </c>
      <c r="AL192" s="5">
        <v>57.578666776843399</v>
      </c>
      <c r="AM192" s="5">
        <v>19.2765165608354</v>
      </c>
      <c r="AN192" s="5">
        <v>13.550187087192301</v>
      </c>
    </row>
    <row r="193" spans="1:40" ht="15.6" x14ac:dyDescent="0.3">
      <c r="A193" s="6">
        <v>1.1636763199970099</v>
      </c>
      <c r="B193" s="7">
        <v>22.623026863183402</v>
      </c>
      <c r="C193" s="7"/>
      <c r="D193" s="7">
        <v>57.503043454844097</v>
      </c>
      <c r="E193" s="7">
        <v>22.905525885610601</v>
      </c>
      <c r="F193" s="7">
        <v>108.268266103586</v>
      </c>
      <c r="G193" s="9"/>
      <c r="H193" s="14"/>
      <c r="AE193" s="6">
        <v>5.7816683243497602</v>
      </c>
      <c r="AF193" s="7">
        <v>27.7590231390135</v>
      </c>
      <c r="AG193" s="17">
        <v>2.0226581137011901</v>
      </c>
      <c r="AH193" s="9"/>
      <c r="AI193" s="14"/>
      <c r="AJ193">
        <v>10.392135523614</v>
      </c>
      <c r="AK193">
        <v>78.862472728734801</v>
      </c>
      <c r="AL193" s="5">
        <v>57.991086999334698</v>
      </c>
      <c r="AM193" s="5">
        <v>19.281896937182601</v>
      </c>
      <c r="AN193" s="5">
        <v>13.550300765764</v>
      </c>
    </row>
    <row r="194" spans="1:40" ht="15.6" x14ac:dyDescent="0.3">
      <c r="A194" s="6">
        <v>1.1637618778340999</v>
      </c>
      <c r="B194" s="7">
        <v>22.623026863183402</v>
      </c>
      <c r="C194" s="7"/>
      <c r="D194" s="7">
        <v>57.503043454844097</v>
      </c>
      <c r="E194" s="7">
        <v>22.905525885610601</v>
      </c>
      <c r="F194" s="7">
        <v>108.268266103586</v>
      </c>
      <c r="G194" s="9"/>
      <c r="H194" s="14"/>
      <c r="AE194" s="6">
        <v>5.78167500855578</v>
      </c>
      <c r="AF194" s="7">
        <v>27.7590231390135</v>
      </c>
      <c r="AG194" s="17">
        <v>2.0226581137011901</v>
      </c>
      <c r="AH194" s="9"/>
      <c r="AI194" s="14"/>
      <c r="AJ194">
        <v>10.4468925393566</v>
      </c>
      <c r="AK194">
        <v>79.425019826805396</v>
      </c>
      <c r="AL194" s="5">
        <v>58.404615310900397</v>
      </c>
      <c r="AM194" s="5">
        <v>19.287277313529799</v>
      </c>
      <c r="AN194" s="5">
        <v>13.550414444335701</v>
      </c>
    </row>
    <row r="195" spans="1:40" ht="15.6" x14ac:dyDescent="0.3">
      <c r="A195" s="6">
        <v>1.1639329935083</v>
      </c>
      <c r="B195" s="7">
        <v>22.623026863183402</v>
      </c>
      <c r="C195" s="7"/>
      <c r="D195" s="7">
        <v>57.503043454844097</v>
      </c>
      <c r="E195" s="7">
        <v>22.905525885610601</v>
      </c>
      <c r="F195" s="7">
        <v>108.268266103586</v>
      </c>
      <c r="G195" s="9"/>
      <c r="H195" s="14"/>
      <c r="AE195" s="6">
        <v>5.7816883769678302</v>
      </c>
      <c r="AF195" s="7">
        <v>27.7590231390135</v>
      </c>
      <c r="AG195" s="17">
        <v>2.0226581137011901</v>
      </c>
      <c r="AH195" s="9"/>
      <c r="AI195" s="14"/>
      <c r="AJ195">
        <v>10.501649555099201</v>
      </c>
      <c r="AK195">
        <v>79.989010852254495</v>
      </c>
      <c r="AL195" s="5">
        <v>58.819205161074599</v>
      </c>
      <c r="AM195" s="5">
        <v>19.292657689877</v>
      </c>
      <c r="AN195" s="5">
        <v>13.5505281229074</v>
      </c>
    </row>
    <row r="196" spans="1:40" ht="15.6" x14ac:dyDescent="0.3">
      <c r="A196" s="6">
        <v>1.1642752248566901</v>
      </c>
      <c r="B196" s="7">
        <v>22.623026863183402</v>
      </c>
      <c r="C196" s="7"/>
      <c r="D196" s="7">
        <v>57.503043454844097</v>
      </c>
      <c r="E196" s="7">
        <v>22.905525885610601</v>
      </c>
      <c r="F196" s="7">
        <v>108.268266103586</v>
      </c>
      <c r="G196" s="9"/>
      <c r="H196" s="14"/>
      <c r="AE196" s="6">
        <v>5.78171511379192</v>
      </c>
      <c r="AF196" s="7">
        <v>27.7590231390135</v>
      </c>
      <c r="AG196" s="17">
        <v>2.0226581137011901</v>
      </c>
      <c r="AH196" s="9"/>
      <c r="AI196" s="14"/>
      <c r="AJ196">
        <v>10.556406570841901</v>
      </c>
      <c r="AK196">
        <v>80.554399086501803</v>
      </c>
      <c r="AL196" s="5">
        <v>59.234822221897801</v>
      </c>
      <c r="AM196" s="5">
        <v>19.298038066224201</v>
      </c>
      <c r="AN196" s="5">
        <v>13.550641801479101</v>
      </c>
    </row>
    <row r="197" spans="1:40" ht="15.6" x14ac:dyDescent="0.3">
      <c r="A197" s="6">
        <v>1.16495968755347</v>
      </c>
      <c r="B197" s="7">
        <v>22.623026863183402</v>
      </c>
      <c r="C197" s="7"/>
      <c r="D197" s="7">
        <v>57.503043454844097</v>
      </c>
      <c r="E197" s="7">
        <v>22.905525885610601</v>
      </c>
      <c r="F197" s="7">
        <v>108.268266103586</v>
      </c>
      <c r="G197" s="9"/>
      <c r="H197" s="14"/>
      <c r="AE197" s="6">
        <v>5.7817685874401104</v>
      </c>
      <c r="AF197" s="7">
        <v>27.7590231390135</v>
      </c>
      <c r="AG197" s="17">
        <v>2.0226581137011901</v>
      </c>
      <c r="AH197" s="9"/>
      <c r="AI197" s="14"/>
      <c r="AJ197">
        <v>10.6111635865845</v>
      </c>
      <c r="AK197">
        <v>81.121129991335707</v>
      </c>
      <c r="AL197" s="5">
        <v>59.651426419003698</v>
      </c>
      <c r="AM197" s="5">
        <v>19.303418442571399</v>
      </c>
      <c r="AN197" s="5">
        <v>13.5507554800508</v>
      </c>
    </row>
    <row r="198" spans="1:40" ht="15.6" x14ac:dyDescent="0.3">
      <c r="A198" s="6">
        <v>1.16632861294704</v>
      </c>
      <c r="B198" s="7">
        <v>22.623026863183402</v>
      </c>
      <c r="C198" s="7"/>
      <c r="D198" s="7">
        <v>57.503043454844097</v>
      </c>
      <c r="E198" s="7">
        <v>22.905525885610601</v>
      </c>
      <c r="F198" s="7">
        <v>108.268266103586</v>
      </c>
      <c r="G198" s="9"/>
      <c r="H198" s="14"/>
      <c r="AE198" s="6">
        <v>5.7818755347364803</v>
      </c>
      <c r="AF198" s="7">
        <v>27.7590231390135</v>
      </c>
      <c r="AG198" s="17">
        <v>2.0226581137011901</v>
      </c>
      <c r="AH198" s="9"/>
      <c r="AI198" s="14"/>
      <c r="AJ198">
        <v>10.6659206023272</v>
      </c>
      <c r="AK198">
        <v>81.689142221124101</v>
      </c>
      <c r="AL198" s="5">
        <v>60.068972675884702</v>
      </c>
      <c r="AM198" s="5">
        <v>19.3087988189186</v>
      </c>
      <c r="AN198" s="5">
        <v>13.550869158622501</v>
      </c>
    </row>
    <row r="199" spans="1:40" ht="15.6" x14ac:dyDescent="0.3">
      <c r="A199" s="6">
        <v>1.1690664637341699</v>
      </c>
      <c r="B199" s="7">
        <v>22.623026863183402</v>
      </c>
      <c r="C199" s="7"/>
      <c r="D199" s="7">
        <v>57.503043454844097</v>
      </c>
      <c r="E199" s="7">
        <v>22.905525885610601</v>
      </c>
      <c r="F199" s="7">
        <v>108.268266103586</v>
      </c>
      <c r="G199" s="9"/>
      <c r="H199" s="14"/>
      <c r="AE199" s="6">
        <v>5.78208942932923</v>
      </c>
      <c r="AF199" s="7">
        <v>27.7590231390135</v>
      </c>
      <c r="AG199" s="17">
        <v>2.0226581137011901</v>
      </c>
      <c r="AH199" s="9"/>
      <c r="AI199" s="14"/>
      <c r="AJ199">
        <v>10.7206776180698</v>
      </c>
      <c r="AK199">
        <v>82.258381125874806</v>
      </c>
      <c r="AL199" s="5">
        <v>60.487420840220501</v>
      </c>
      <c r="AM199" s="5">
        <v>19.314179195265801</v>
      </c>
      <c r="AN199" s="5">
        <v>13.5509828371942</v>
      </c>
    </row>
    <row r="200" spans="1:40" ht="15.6" x14ac:dyDescent="0.3">
      <c r="A200" s="6">
        <v>1.1718043145213</v>
      </c>
      <c r="B200" s="7">
        <v>22.623026863183402</v>
      </c>
      <c r="C200" s="7"/>
      <c r="D200" s="7">
        <v>57.503043454844097</v>
      </c>
      <c r="E200" s="7">
        <v>22.905525885610601</v>
      </c>
      <c r="F200" s="7">
        <v>108.268266103586</v>
      </c>
      <c r="G200" s="9"/>
      <c r="H200" s="14"/>
      <c r="AE200" s="6">
        <v>5.7825172185147196</v>
      </c>
      <c r="AF200" s="7">
        <v>27.7590231390135</v>
      </c>
      <c r="AG200" s="17">
        <v>2.0226581137011901</v>
      </c>
      <c r="AH200" s="9"/>
      <c r="AI200" s="14"/>
      <c r="AJ200">
        <v>10.7754346338125</v>
      </c>
      <c r="AK200">
        <v>82.828797862803995</v>
      </c>
      <c r="AL200" s="5">
        <v>60.906735030990902</v>
      </c>
      <c r="AM200" s="5">
        <v>19.319559571612999</v>
      </c>
      <c r="AN200" s="5">
        <v>13.5510965157659</v>
      </c>
    </row>
    <row r="201" spans="1:40" ht="15.6" x14ac:dyDescent="0.3">
      <c r="A201" s="6">
        <v>1.17454216530844</v>
      </c>
      <c r="B201" s="7">
        <v>22.623026863183402</v>
      </c>
      <c r="C201" s="7"/>
      <c r="D201" s="7">
        <v>57.503043454844097</v>
      </c>
      <c r="E201" s="7">
        <v>22.905525885610601</v>
      </c>
      <c r="F201" s="7">
        <v>108.268266103586</v>
      </c>
      <c r="G201" s="9"/>
      <c r="H201" s="14"/>
      <c r="AE201" s="6">
        <v>5.7833727968856898</v>
      </c>
      <c r="AF201" s="7">
        <v>27.7590231390135</v>
      </c>
      <c r="AG201" s="17">
        <v>2.0226581137011901</v>
      </c>
      <c r="AH201" s="9"/>
      <c r="AI201" s="14"/>
      <c r="AJ201">
        <v>10.8301916495551</v>
      </c>
      <c r="AK201">
        <v>83.400346951359097</v>
      </c>
      <c r="AL201" s="5">
        <v>61.326881841452</v>
      </c>
      <c r="AM201" s="5">
        <v>19.3249399479602</v>
      </c>
      <c r="AN201" s="5">
        <v>13.5512101943376</v>
      </c>
    </row>
    <row r="202" spans="1:40" ht="15.6" x14ac:dyDescent="0.3">
      <c r="A202" s="6">
        <v>1.1772800160955701</v>
      </c>
      <c r="B202" s="7">
        <v>22.623026863183402</v>
      </c>
      <c r="C202" s="7"/>
      <c r="D202" s="7">
        <v>57.503043454844097</v>
      </c>
      <c r="E202" s="7">
        <v>22.905525885610601</v>
      </c>
      <c r="F202" s="7">
        <v>108.268266103586</v>
      </c>
      <c r="G202" s="9"/>
      <c r="H202" s="14"/>
      <c r="AE202" s="6">
        <v>5.7850839536276499</v>
      </c>
      <c r="AF202" s="7">
        <v>27.7590231390135</v>
      </c>
      <c r="AG202" s="17">
        <v>2.0226581137011901</v>
      </c>
      <c r="AH202" s="9"/>
      <c r="AI202" s="14"/>
      <c r="AJ202">
        <v>10.884948665297699</v>
      </c>
      <c r="AK202">
        <v>83.972987820818204</v>
      </c>
      <c r="AL202" s="5">
        <v>61.747831477088397</v>
      </c>
      <c r="AM202" s="5">
        <v>19.330320324307401</v>
      </c>
      <c r="AN202" s="5">
        <v>13.5513238729093</v>
      </c>
    </row>
    <row r="203" spans="1:40" ht="15.6" x14ac:dyDescent="0.3">
      <c r="A203" s="6">
        <v>1.1785633836520399</v>
      </c>
      <c r="B203" s="7">
        <v>22.6475012112464</v>
      </c>
      <c r="C203" s="7"/>
      <c r="D203" s="7">
        <v>57.795422671167202</v>
      </c>
      <c r="E203" s="7">
        <v>22.952648669719299</v>
      </c>
      <c r="F203" s="7">
        <v>109.04807044726699</v>
      </c>
      <c r="G203" s="9"/>
      <c r="H203" s="14"/>
      <c r="AE203" s="6">
        <v>5.7885062671115701</v>
      </c>
      <c r="AF203" s="7">
        <v>27.7590231390135</v>
      </c>
      <c r="AG203" s="17">
        <v>2.0226581137011901</v>
      </c>
      <c r="AH203" s="9"/>
      <c r="AI203" s="14"/>
      <c r="AJ203">
        <v>10.939705681040399</v>
      </c>
      <c r="AK203">
        <v>84.546686106342804</v>
      </c>
      <c r="AL203" s="5">
        <v>62.169558708618098</v>
      </c>
      <c r="AM203" s="5">
        <v>19.335700700654598</v>
      </c>
      <c r="AN203" s="5">
        <v>13.551437551480999</v>
      </c>
    </row>
    <row r="204" spans="1:40" ht="15.6" x14ac:dyDescent="0.3">
      <c r="A204" s="6">
        <v>1.1798467512085</v>
      </c>
      <c r="B204" s="7">
        <v>22.696829455989199</v>
      </c>
      <c r="C204" s="7"/>
      <c r="D204" s="7">
        <v>58.337288792856903</v>
      </c>
      <c r="E204" s="7">
        <v>23.041502201385299</v>
      </c>
      <c r="F204" s="7">
        <v>110.49535091663201</v>
      </c>
      <c r="G204" s="9"/>
      <c r="H204" s="14"/>
      <c r="AE204" s="6">
        <v>5.7953508940793999</v>
      </c>
      <c r="AF204" s="7">
        <v>27.7590231390135</v>
      </c>
      <c r="AG204" s="17">
        <v>2.0226581137011901</v>
      </c>
      <c r="AH204" s="9"/>
      <c r="AI204" s="14"/>
      <c r="AJ204">
        <v>10.994462696783</v>
      </c>
      <c r="AK204">
        <v>85.121414836012306</v>
      </c>
      <c r="AL204" s="5">
        <v>62.592043744951397</v>
      </c>
      <c r="AM204" s="5">
        <v>19.3410810770018</v>
      </c>
      <c r="AN204" s="5">
        <v>13.5515512300527</v>
      </c>
    </row>
    <row r="205" spans="1:40" ht="15.6" x14ac:dyDescent="0.3">
      <c r="A205" s="6">
        <v>1.1824134863214399</v>
      </c>
      <c r="B205" s="7">
        <v>22.792518118015401</v>
      </c>
      <c r="C205" s="7"/>
      <c r="D205" s="7">
        <v>59.278160760906196</v>
      </c>
      <c r="E205" s="7">
        <v>23.1910074662093</v>
      </c>
      <c r="F205" s="7">
        <v>112.931686479878</v>
      </c>
      <c r="G205" s="9"/>
      <c r="H205" s="14"/>
      <c r="AE205" s="6">
        <v>5.8090401480150602</v>
      </c>
      <c r="AF205" s="7">
        <v>27.7590231390135</v>
      </c>
      <c r="AG205" s="17">
        <v>2.0226581137011901</v>
      </c>
      <c r="AH205" s="9"/>
      <c r="AI205" s="14"/>
      <c r="AJ205">
        <v>11.0492197125257</v>
      </c>
      <c r="AK205">
        <v>85.697151625977</v>
      </c>
      <c r="AL205" s="5">
        <v>63.015270171699498</v>
      </c>
      <c r="AM205" s="5">
        <v>19.346461453349001</v>
      </c>
      <c r="AN205" s="5">
        <v>13.551664908624399</v>
      </c>
    </row>
    <row r="206" spans="1:40" ht="15.6" x14ac:dyDescent="0.3">
      <c r="A206" s="6">
        <v>1.18754695654731</v>
      </c>
      <c r="B206" s="7">
        <v>22.962374207104901</v>
      </c>
      <c r="C206" s="7"/>
      <c r="D206" s="7">
        <v>60.9539454471985</v>
      </c>
      <c r="E206" s="7">
        <v>23.416736305179999</v>
      </c>
      <c r="F206" s="7">
        <v>116.849124919948</v>
      </c>
      <c r="G206" s="9"/>
      <c r="H206" s="14"/>
      <c r="AE206" s="6">
        <v>5.83641865588638</v>
      </c>
      <c r="AF206" s="7">
        <v>27.7590231390135</v>
      </c>
      <c r="AG206" s="17">
        <v>2.0226581137011901</v>
      </c>
      <c r="AH206" s="9"/>
      <c r="AI206" s="14"/>
      <c r="AJ206">
        <v>11.1039767282683</v>
      </c>
      <c r="AK206">
        <v>86.273887988892696</v>
      </c>
      <c r="AL206" s="5">
        <v>63.439231794292397</v>
      </c>
      <c r="AM206" s="5">
        <v>19.351841829696198</v>
      </c>
      <c r="AN206" s="5">
        <v>13.5517785871961</v>
      </c>
    </row>
    <row r="207" spans="1:40" ht="15.6" x14ac:dyDescent="0.3">
      <c r="A207" s="6">
        <v>1.1978138969990599</v>
      </c>
      <c r="B207" s="7">
        <v>23.235203172448099</v>
      </c>
      <c r="C207" s="7"/>
      <c r="D207" s="7">
        <v>63.859447345415397</v>
      </c>
      <c r="E207" s="7">
        <v>23.7382136945367</v>
      </c>
      <c r="F207" s="7">
        <v>122.833194356132</v>
      </c>
      <c r="G207" s="9"/>
      <c r="H207" s="14"/>
      <c r="AE207" s="6">
        <v>5.8637971637576998</v>
      </c>
      <c r="AF207" s="7">
        <v>27.7590231390135</v>
      </c>
      <c r="AG207" s="17">
        <v>2.0226581137011901</v>
      </c>
      <c r="AH207" s="9"/>
      <c r="AI207" s="14"/>
      <c r="AJ207">
        <v>11.1092881587953</v>
      </c>
      <c r="AK207">
        <v>86.329885621265305</v>
      </c>
      <c r="AL207" s="5">
        <v>63.480395940981197</v>
      </c>
      <c r="AM207" s="5">
        <v>19.357222206043399</v>
      </c>
      <c r="AN207" s="5">
        <v>13.551892265767799</v>
      </c>
    </row>
    <row r="208" spans="1:40" ht="15.6" x14ac:dyDescent="0.3">
      <c r="A208" s="6">
        <v>1.21834777790255</v>
      </c>
      <c r="B208" s="7">
        <v>23.6404040130261</v>
      </c>
      <c r="C208" s="7"/>
      <c r="D208" s="7">
        <v>68.462873816974707</v>
      </c>
      <c r="E208" s="7">
        <v>24.184089464048999</v>
      </c>
      <c r="F208" s="7">
        <v>131.337343169728</v>
      </c>
      <c r="G208" s="9"/>
      <c r="H208" s="14"/>
      <c r="AE208" s="6">
        <v>5.8911756716290196</v>
      </c>
      <c r="AF208" s="7">
        <v>27.7590231390135</v>
      </c>
      <c r="AG208" s="17">
        <v>2.0226581137011901</v>
      </c>
      <c r="AH208" s="9"/>
      <c r="AI208" s="14"/>
      <c r="AL208" s="5">
        <v>0</v>
      </c>
      <c r="AM208" s="5">
        <v>19.362602582390601</v>
      </c>
      <c r="AN208" s="5">
        <v>13.5520059443395</v>
      </c>
    </row>
    <row r="209" spans="1:40" ht="15.6" x14ac:dyDescent="0.3">
      <c r="A209" s="6">
        <v>1.2594155397095299</v>
      </c>
      <c r="B209" s="7">
        <v>24.237675871434799</v>
      </c>
      <c r="C209" s="7"/>
      <c r="D209" s="7">
        <v>74.907692514468806</v>
      </c>
      <c r="E209" s="7">
        <v>24.756894522494498</v>
      </c>
      <c r="F209" s="7">
        <v>142.061666152058</v>
      </c>
      <c r="G209" s="9"/>
      <c r="H209" s="14"/>
      <c r="AE209" s="6">
        <v>5.9185541795003402</v>
      </c>
      <c r="AF209" s="7">
        <v>27.7590231390135</v>
      </c>
      <c r="AG209" s="17">
        <v>2.0226581137011901</v>
      </c>
      <c r="AH209" s="9"/>
      <c r="AI209" s="14"/>
      <c r="AL209" s="5">
        <v>0</v>
      </c>
      <c r="AM209" s="5">
        <v>19.367982958737802</v>
      </c>
      <c r="AN209" s="5">
        <v>13.552119622911199</v>
      </c>
    </row>
    <row r="210" spans="1:40" ht="15.6" x14ac:dyDescent="0.3">
      <c r="A210" s="6">
        <v>1.30048330151651</v>
      </c>
      <c r="B210" s="7">
        <v>24.710361732981799</v>
      </c>
      <c r="C210" s="7"/>
      <c r="D210" s="7">
        <v>79.237176763578802</v>
      </c>
      <c r="E210" s="7">
        <v>25.132475459580402</v>
      </c>
      <c r="F210" s="7">
        <v>148.59706160638501</v>
      </c>
      <c r="G210" s="9"/>
      <c r="H210" s="14"/>
      <c r="AE210" s="6">
        <v>5.94593268737166</v>
      </c>
      <c r="AF210" s="7">
        <v>27.7590231390135</v>
      </c>
      <c r="AG210" s="17">
        <v>2.0226581137011901</v>
      </c>
      <c r="AH210" s="9"/>
      <c r="AI210" s="14"/>
      <c r="AL210" s="5">
        <v>0</v>
      </c>
      <c r="AM210" s="5">
        <v>19.373363335084999</v>
      </c>
      <c r="AN210" s="5">
        <v>13.5522333014829</v>
      </c>
    </row>
    <row r="211" spans="1:40" ht="15.6" x14ac:dyDescent="0.3">
      <c r="A211" s="6">
        <v>1.3415510633234899</v>
      </c>
      <c r="B211" s="7">
        <v>25.123795976111602</v>
      </c>
      <c r="C211" s="7"/>
      <c r="D211" s="7">
        <v>82.437228889543704</v>
      </c>
      <c r="E211" s="7">
        <v>25.4161255799694</v>
      </c>
      <c r="F211" s="7">
        <v>153.07981738333399</v>
      </c>
      <c r="G211" s="9"/>
      <c r="H211" s="14"/>
      <c r="AE211" s="6">
        <v>5.9461893608829604</v>
      </c>
      <c r="AF211" s="7">
        <v>27.7590231390135</v>
      </c>
      <c r="AG211" s="17">
        <v>2.0226581137011901</v>
      </c>
      <c r="AH211" s="9"/>
      <c r="AI211" s="14"/>
      <c r="AL211" s="5">
        <v>0</v>
      </c>
      <c r="AM211" s="5">
        <v>19.3787437114322</v>
      </c>
      <c r="AN211" s="5">
        <v>13.552346980054599</v>
      </c>
    </row>
    <row r="212" spans="1:40" ht="15.6" x14ac:dyDescent="0.3">
      <c r="A212" s="6">
        <v>1.3689295711948199</v>
      </c>
      <c r="B212" s="7">
        <v>25.377204445135099</v>
      </c>
      <c r="C212" s="7"/>
      <c r="D212" s="7">
        <v>84.168672266058607</v>
      </c>
      <c r="E212" s="7">
        <v>25.574016052558999</v>
      </c>
      <c r="F212" s="7">
        <v>155.371894613161</v>
      </c>
      <c r="G212" s="9"/>
      <c r="H212" s="14"/>
      <c r="AE212" s="6">
        <v>5.94644603439425</v>
      </c>
      <c r="AF212" s="7">
        <v>27.7590231390135</v>
      </c>
      <c r="AG212" s="17">
        <v>2.0226581137011901</v>
      </c>
      <c r="AH212" s="9"/>
      <c r="AI212" s="14"/>
      <c r="AL212" s="5">
        <v>0</v>
      </c>
      <c r="AM212" s="5">
        <v>19.384124087779401</v>
      </c>
      <c r="AN212" s="5">
        <v>13.5524606586263</v>
      </c>
    </row>
    <row r="213" spans="1:40" ht="15.6" x14ac:dyDescent="0.3">
      <c r="A213" s="6">
        <v>1.36892998895769</v>
      </c>
      <c r="B213" s="7">
        <v>25.3772063202683</v>
      </c>
      <c r="C213" s="7"/>
      <c r="D213" s="7">
        <v>84.168684498834594</v>
      </c>
      <c r="E213" s="7">
        <v>25.5740171810364</v>
      </c>
      <c r="F213" s="7">
        <v>155.37191043985101</v>
      </c>
      <c r="G213" s="9"/>
      <c r="H213" s="14"/>
      <c r="AE213" s="6">
        <v>5.94695938141684</v>
      </c>
      <c r="AF213" s="7">
        <v>27.7590231390135</v>
      </c>
      <c r="AG213" s="17">
        <v>2.0226581137011901</v>
      </c>
      <c r="AH213" s="9"/>
      <c r="AI213" s="14"/>
      <c r="AL213" s="5">
        <v>0</v>
      </c>
      <c r="AM213" s="5">
        <v>19.389504464126599</v>
      </c>
      <c r="AN213" s="5">
        <v>13.552574337197999</v>
      </c>
    </row>
    <row r="214" spans="1:40" ht="15.6" x14ac:dyDescent="0.3">
      <c r="A214" s="6">
        <v>1.3689304067205701</v>
      </c>
      <c r="B214" s="7">
        <v>25.3772063202683</v>
      </c>
      <c r="C214" s="7"/>
      <c r="D214" s="7">
        <v>84.168684498834594</v>
      </c>
      <c r="E214" s="7">
        <v>25.5740171810364</v>
      </c>
      <c r="F214" s="7">
        <v>155.37191043985101</v>
      </c>
      <c r="G214" s="9"/>
      <c r="H214" s="14"/>
      <c r="AE214" s="6">
        <v>5.9479860754620102</v>
      </c>
      <c r="AF214" s="7">
        <v>27.7590231390135</v>
      </c>
      <c r="AG214" s="17">
        <v>2.0226581137011901</v>
      </c>
      <c r="AH214" s="9"/>
      <c r="AI214" s="14"/>
      <c r="AL214" s="5">
        <v>0</v>
      </c>
      <c r="AM214" s="5">
        <v>19.3948848404738</v>
      </c>
      <c r="AN214" s="5">
        <v>13.5526880157697</v>
      </c>
    </row>
    <row r="215" spans="1:40" ht="15.6" x14ac:dyDescent="0.3">
      <c r="A215" s="6">
        <v>1.3689308244834399</v>
      </c>
      <c r="B215" s="7">
        <v>25.3772063202683</v>
      </c>
      <c r="C215" s="7"/>
      <c r="D215" s="7">
        <v>84.168684498834594</v>
      </c>
      <c r="E215" s="7">
        <v>25.5740171810364</v>
      </c>
      <c r="F215" s="7">
        <v>155.37191043985101</v>
      </c>
      <c r="G215" s="9"/>
      <c r="H215" s="14"/>
      <c r="AE215" s="6">
        <v>5.9500394635523604</v>
      </c>
      <c r="AF215" s="7">
        <v>27.7590231390135</v>
      </c>
      <c r="AG215" s="17">
        <v>2.0226581137011901</v>
      </c>
      <c r="AH215" s="9"/>
      <c r="AI215" s="14"/>
      <c r="AL215" s="5">
        <v>0</v>
      </c>
      <c r="AM215" s="5">
        <v>19.400265216821001</v>
      </c>
      <c r="AN215" s="5">
        <v>13.552801694341399</v>
      </c>
    </row>
    <row r="216" spans="1:40" ht="15.6" x14ac:dyDescent="0.3">
      <c r="A216" s="6">
        <v>1.36893124224632</v>
      </c>
      <c r="B216" s="7">
        <v>25.3772063202683</v>
      </c>
      <c r="C216" s="7"/>
      <c r="D216" s="7">
        <v>84.168684498834594</v>
      </c>
      <c r="E216" s="7">
        <v>25.5740171810364</v>
      </c>
      <c r="F216" s="7">
        <v>155.37191043985101</v>
      </c>
      <c r="G216" s="9"/>
      <c r="H216" s="14"/>
      <c r="AE216" s="6">
        <v>5.9541462397330598</v>
      </c>
      <c r="AF216" s="7">
        <v>27.7590231390135</v>
      </c>
      <c r="AG216" s="17">
        <v>2.0226581137011901</v>
      </c>
      <c r="AH216" s="9"/>
      <c r="AI216" s="14"/>
      <c r="AL216" s="5">
        <v>0</v>
      </c>
      <c r="AM216" s="5">
        <v>19.405645593168199</v>
      </c>
      <c r="AN216" s="5">
        <v>13.5529153729131</v>
      </c>
    </row>
    <row r="217" spans="1:40" ht="15.6" x14ac:dyDescent="0.3">
      <c r="A217" s="6">
        <v>1.3689320777720699</v>
      </c>
      <c r="B217" s="7">
        <v>25.3772063202683</v>
      </c>
      <c r="C217" s="7"/>
      <c r="D217" s="7">
        <v>84.168684498834594</v>
      </c>
      <c r="E217" s="7">
        <v>25.5740171810364</v>
      </c>
      <c r="F217" s="7">
        <v>155.37191043985101</v>
      </c>
      <c r="G217" s="9"/>
      <c r="H217" s="14"/>
      <c r="AE217" s="6">
        <v>5.9623597920944604</v>
      </c>
      <c r="AF217" s="7">
        <v>27.7590231390135</v>
      </c>
      <c r="AG217" s="17">
        <v>2.0226581137011901</v>
      </c>
      <c r="AH217" s="9"/>
      <c r="AI217" s="14"/>
      <c r="AL217" s="5">
        <v>0</v>
      </c>
      <c r="AM217" s="5">
        <v>19.4110259695154</v>
      </c>
      <c r="AN217" s="5">
        <v>13.553029051484801</v>
      </c>
    </row>
    <row r="218" spans="1:40" ht="15.6" x14ac:dyDescent="0.3">
      <c r="A218" s="6">
        <v>1.36893374882358</v>
      </c>
      <c r="B218" s="7">
        <v>25.3772063202683</v>
      </c>
      <c r="C218" s="7"/>
      <c r="D218" s="7">
        <v>84.168684498834594</v>
      </c>
      <c r="E218" s="7">
        <v>25.5740171810364</v>
      </c>
      <c r="F218" s="7">
        <v>155.37191043985101</v>
      </c>
      <c r="G218" s="9"/>
      <c r="H218" s="14"/>
      <c r="AE218" s="6">
        <v>5.9705733444558504</v>
      </c>
      <c r="AF218" s="7">
        <v>27.7590231390135</v>
      </c>
      <c r="AG218" s="17">
        <v>2.0226581137011901</v>
      </c>
      <c r="AH218" s="9"/>
      <c r="AI218" s="14"/>
      <c r="AL218" s="5">
        <v>0</v>
      </c>
      <c r="AM218" s="5">
        <v>19.416406345862601</v>
      </c>
      <c r="AN218" s="5">
        <v>13.5531427300565</v>
      </c>
    </row>
    <row r="219" spans="1:40" ht="15.6" x14ac:dyDescent="0.3">
      <c r="A219" s="6">
        <v>1.3689370909265901</v>
      </c>
      <c r="B219" s="7">
        <v>25.3772063202683</v>
      </c>
      <c r="C219" s="7"/>
      <c r="D219" s="7">
        <v>84.168684498834594</v>
      </c>
      <c r="E219" s="7">
        <v>25.5740171810364</v>
      </c>
      <c r="F219" s="7">
        <v>155.37191043985101</v>
      </c>
      <c r="G219" s="9"/>
      <c r="H219" s="14"/>
      <c r="AE219" s="6">
        <v>5.9787868968172502</v>
      </c>
      <c r="AF219" s="7">
        <v>27.7590231390135</v>
      </c>
      <c r="AG219" s="17">
        <v>2.0226581137011901</v>
      </c>
      <c r="AH219" s="9"/>
      <c r="AI219" s="14"/>
      <c r="AL219" s="5">
        <v>0</v>
      </c>
      <c r="AM219" s="5">
        <v>19.421786722209799</v>
      </c>
      <c r="AN219" s="5">
        <v>13.553256408628201</v>
      </c>
    </row>
    <row r="220" spans="1:40" ht="15.6" x14ac:dyDescent="0.3">
      <c r="A220" s="6">
        <v>1.3689437751326099</v>
      </c>
      <c r="B220" s="7">
        <v>25.3772063202683</v>
      </c>
      <c r="C220" s="7"/>
      <c r="D220" s="7">
        <v>84.168684498834594</v>
      </c>
      <c r="E220" s="7">
        <v>25.5740171810364</v>
      </c>
      <c r="F220" s="7">
        <v>155.37191043985101</v>
      </c>
      <c r="G220" s="9"/>
      <c r="H220" s="14"/>
      <c r="AE220" s="6">
        <v>5.9842625983915099</v>
      </c>
      <c r="AF220" s="7">
        <v>27.7590231390135</v>
      </c>
      <c r="AG220" s="17">
        <v>2.0226581137011901</v>
      </c>
      <c r="AH220" s="9"/>
      <c r="AI220" s="14"/>
      <c r="AL220" s="5">
        <v>0</v>
      </c>
      <c r="AM220" s="5">
        <v>19.427167098557</v>
      </c>
      <c r="AN220" s="5">
        <v>13.5533700871999</v>
      </c>
    </row>
    <row r="221" spans="1:40" ht="15.6" x14ac:dyDescent="0.3">
      <c r="A221" s="6">
        <v>1.3689571435446599</v>
      </c>
      <c r="B221" s="7">
        <v>25.3772063202683</v>
      </c>
      <c r="C221" s="7"/>
      <c r="D221" s="7">
        <v>84.168684498834594</v>
      </c>
      <c r="E221" s="7">
        <v>25.5740171810364</v>
      </c>
      <c r="F221" s="7">
        <v>155.37191043985101</v>
      </c>
      <c r="G221" s="9"/>
      <c r="H221" s="14"/>
      <c r="AE221" s="6">
        <v>5.9876849118754301</v>
      </c>
      <c r="AF221" s="7">
        <v>27.775162742270599</v>
      </c>
      <c r="AG221" s="17">
        <v>2.0545756237204</v>
      </c>
      <c r="AH221" s="9"/>
      <c r="AI221" s="14"/>
      <c r="AL221" s="5">
        <v>0</v>
      </c>
      <c r="AM221" s="5">
        <v>19.432547474904201</v>
      </c>
      <c r="AN221" s="5">
        <v>13.553483765771601</v>
      </c>
    </row>
    <row r="222" spans="1:40" ht="15.6" x14ac:dyDescent="0.3">
      <c r="A222" s="6">
        <v>1.36898388036875</v>
      </c>
      <c r="B222" s="7">
        <v>25.3772063202683</v>
      </c>
      <c r="C222" s="7"/>
      <c r="D222" s="7">
        <v>84.168684498834594</v>
      </c>
      <c r="E222" s="7">
        <v>25.5740171810364</v>
      </c>
      <c r="F222" s="7">
        <v>155.37191043985101</v>
      </c>
      <c r="G222" s="9"/>
      <c r="H222" s="14"/>
      <c r="AE222" s="6">
        <v>5.9911072253593396</v>
      </c>
      <c r="AF222" s="7">
        <v>27.808004866366801</v>
      </c>
      <c r="AG222" s="17">
        <v>2.1054698224892898</v>
      </c>
      <c r="AH222" s="9"/>
      <c r="AI222" s="14"/>
      <c r="AL222" s="5">
        <v>0</v>
      </c>
      <c r="AM222" s="5">
        <v>19.437927851251398</v>
      </c>
      <c r="AN222" s="5">
        <v>13.5535974443433</v>
      </c>
    </row>
    <row r="223" spans="1:40" ht="15.6" x14ac:dyDescent="0.3">
      <c r="A223" s="6">
        <v>1.36903735401694</v>
      </c>
      <c r="B223" s="7">
        <v>25.3772063202683</v>
      </c>
      <c r="C223" s="7"/>
      <c r="D223" s="7">
        <v>84.168684498834594</v>
      </c>
      <c r="E223" s="7">
        <v>25.5740171810364</v>
      </c>
      <c r="F223" s="7">
        <v>155.37191043985101</v>
      </c>
      <c r="G223" s="9"/>
      <c r="H223" s="14"/>
      <c r="AE223" s="6">
        <v>5.9979518523271702</v>
      </c>
      <c r="AF223" s="7">
        <v>27.8725862749463</v>
      </c>
      <c r="AG223" s="17">
        <v>2.17619234622292</v>
      </c>
      <c r="AH223" s="9"/>
      <c r="AI223" s="14"/>
      <c r="AL223" s="5">
        <v>0</v>
      </c>
      <c r="AM223" s="5">
        <v>19.4433082275986</v>
      </c>
      <c r="AN223" s="5">
        <v>13.553711122915001</v>
      </c>
    </row>
    <row r="224" spans="1:40" ht="15.6" x14ac:dyDescent="0.3">
      <c r="A224" s="6">
        <v>1.36914430131331</v>
      </c>
      <c r="B224" s="7">
        <v>25.3772063202683</v>
      </c>
      <c r="C224" s="7"/>
      <c r="D224" s="7">
        <v>84.168684498834594</v>
      </c>
      <c r="E224" s="7">
        <v>25.5740171810364</v>
      </c>
      <c r="F224" s="7">
        <v>155.37191043985101</v>
      </c>
      <c r="G224" s="9"/>
      <c r="H224" s="14"/>
      <c r="AE224" s="6">
        <v>6.0116411062628297</v>
      </c>
      <c r="AF224" s="7">
        <v>27.986241670025599</v>
      </c>
      <c r="AG224" s="17">
        <v>2.3006819704877</v>
      </c>
      <c r="AH224" s="9"/>
      <c r="AI224" s="14"/>
      <c r="AL224" s="5">
        <v>0</v>
      </c>
      <c r="AM224" s="5">
        <v>19.448688603945801</v>
      </c>
      <c r="AN224" s="5">
        <v>13.5538248014867</v>
      </c>
    </row>
    <row r="225" spans="1:40" ht="15.6" x14ac:dyDescent="0.3">
      <c r="A225" s="6">
        <v>1.3693581959060599</v>
      </c>
      <c r="B225" s="7">
        <v>25.3772063202683</v>
      </c>
      <c r="C225" s="7"/>
      <c r="D225" s="7">
        <v>84.168684498834594</v>
      </c>
      <c r="E225" s="7">
        <v>25.5740171810364</v>
      </c>
      <c r="F225" s="7">
        <v>155.37191043985101</v>
      </c>
      <c r="G225" s="9"/>
      <c r="H225" s="14"/>
      <c r="AE225" s="6">
        <v>6.0390196141341601</v>
      </c>
      <c r="AF225" s="7">
        <v>28.160853260573401</v>
      </c>
      <c r="AG225" s="17">
        <v>2.5120999557613999</v>
      </c>
      <c r="AH225" s="9"/>
      <c r="AI225" s="14"/>
      <c r="AL225" s="5">
        <v>0</v>
      </c>
      <c r="AM225" s="5">
        <v>19.454068980292998</v>
      </c>
      <c r="AN225" s="5">
        <v>13.553938480058401</v>
      </c>
    </row>
    <row r="226" spans="1:40" ht="15.6" x14ac:dyDescent="0.3">
      <c r="A226" s="6">
        <v>1.3697859850915499</v>
      </c>
      <c r="B226" s="7">
        <v>25.3772063202683</v>
      </c>
      <c r="C226" s="7"/>
      <c r="D226" s="7">
        <v>84.168684498834594</v>
      </c>
      <c r="E226" s="7">
        <v>25.5740171810364</v>
      </c>
      <c r="F226" s="7">
        <v>155.37191043985101</v>
      </c>
      <c r="G226" s="9"/>
      <c r="H226" s="14"/>
      <c r="AE226" s="6">
        <v>6.0937766298767997</v>
      </c>
      <c r="AF226" s="7">
        <v>28.392443150576099</v>
      </c>
      <c r="AG226" s="17">
        <v>2.8213068460376598</v>
      </c>
      <c r="AH226" s="9"/>
      <c r="AI226" s="14"/>
      <c r="AL226" s="5">
        <v>0</v>
      </c>
      <c r="AM226" s="5">
        <v>19.459449356640199</v>
      </c>
      <c r="AN226" s="5">
        <v>13.5540521586301</v>
      </c>
    </row>
    <row r="227" spans="1:40" ht="15.6" x14ac:dyDescent="0.3">
      <c r="A227" s="6">
        <v>1.37064156346253</v>
      </c>
      <c r="B227" s="7">
        <v>25.3772063202683</v>
      </c>
      <c r="C227" s="7"/>
      <c r="D227" s="7">
        <v>84.168684498834594</v>
      </c>
      <c r="E227" s="7">
        <v>25.5740171810364</v>
      </c>
      <c r="F227" s="7">
        <v>155.37191043985101</v>
      </c>
      <c r="G227" s="9"/>
      <c r="H227" s="14"/>
      <c r="AE227" s="6">
        <v>6.2032906613620797</v>
      </c>
      <c r="AF227" s="7">
        <v>28.663602561876001</v>
      </c>
      <c r="AG227" s="17">
        <v>3.19698440541096</v>
      </c>
      <c r="AH227" s="9"/>
      <c r="AI227" s="14"/>
      <c r="AL227" s="5">
        <v>0</v>
      </c>
      <c r="AM227" s="5">
        <v>19.4648297329874</v>
      </c>
      <c r="AN227" s="5">
        <v>13.554165837201801</v>
      </c>
    </row>
    <row r="228" spans="1:40" ht="15.6" x14ac:dyDescent="0.3">
      <c r="A228" s="6">
        <v>1.3723527202044801</v>
      </c>
      <c r="B228" s="7">
        <v>25.3772063202683</v>
      </c>
      <c r="C228" s="7"/>
      <c r="D228" s="7">
        <v>84.168684498834594</v>
      </c>
      <c r="E228" s="7">
        <v>25.5740171810364</v>
      </c>
      <c r="F228" s="7">
        <v>155.37191043985101</v>
      </c>
      <c r="G228" s="9"/>
      <c r="H228" s="14"/>
      <c r="AE228" s="6">
        <v>6.3128046928473696</v>
      </c>
      <c r="AF228" s="7">
        <v>28.8201426925589</v>
      </c>
      <c r="AG228" s="17">
        <v>3.4053659467791899</v>
      </c>
      <c r="AH228" s="9"/>
      <c r="AI228" s="14"/>
      <c r="AL228" s="5">
        <v>0</v>
      </c>
      <c r="AM228" s="5">
        <v>19.470210109334602</v>
      </c>
      <c r="AN228" s="5">
        <v>13.5542795157735</v>
      </c>
    </row>
    <row r="229" spans="1:40" ht="15.6" x14ac:dyDescent="0.3">
      <c r="A229" s="6">
        <v>1.3757750336884</v>
      </c>
      <c r="B229" s="7">
        <v>25.3772063202683</v>
      </c>
      <c r="C229" s="7"/>
      <c r="D229" s="7">
        <v>84.168684498834594</v>
      </c>
      <c r="E229" s="7">
        <v>25.5740171810364</v>
      </c>
      <c r="F229" s="7">
        <v>155.37191043985101</v>
      </c>
      <c r="G229" s="9"/>
      <c r="H229" s="14"/>
      <c r="AE229" s="6">
        <v>6.4223187243326496</v>
      </c>
      <c r="AF229" s="7">
        <v>28.921600800745701</v>
      </c>
      <c r="AG229" s="17">
        <v>3.5299365556682001</v>
      </c>
      <c r="AH229" s="9"/>
      <c r="AI229" s="14"/>
      <c r="AL229" s="5">
        <v>0</v>
      </c>
      <c r="AM229" s="5">
        <v>19.475590485681799</v>
      </c>
      <c r="AN229" s="5">
        <v>13.554393194345201</v>
      </c>
    </row>
    <row r="230" spans="1:40" ht="15.6" x14ac:dyDescent="0.3">
      <c r="A230" s="6">
        <v>1.38261966065623</v>
      </c>
      <c r="B230" s="7">
        <v>25.3772063202683</v>
      </c>
      <c r="C230" s="7"/>
      <c r="D230" s="7">
        <v>84.168684498834594</v>
      </c>
      <c r="E230" s="7">
        <v>25.5740171810364</v>
      </c>
      <c r="F230" s="7">
        <v>155.37191043985101</v>
      </c>
      <c r="G230" s="9"/>
      <c r="H230" s="14"/>
      <c r="AE230" s="6">
        <v>6.4770757400752901</v>
      </c>
      <c r="AF230" s="7">
        <v>28.958682292966401</v>
      </c>
      <c r="AG230" s="17">
        <v>3.5717423859539901</v>
      </c>
      <c r="AH230" s="9"/>
      <c r="AI230" s="14"/>
      <c r="AL230" s="5">
        <v>0</v>
      </c>
      <c r="AM230" s="5">
        <v>19.480970862029</v>
      </c>
      <c r="AN230" s="5">
        <v>13.5545068729169</v>
      </c>
    </row>
    <row r="231" spans="1:40" ht="15.6" x14ac:dyDescent="0.3">
      <c r="A231" s="6">
        <v>1.3963089145918901</v>
      </c>
      <c r="B231" s="7">
        <v>25.3772063202683</v>
      </c>
      <c r="C231" s="7"/>
      <c r="D231" s="7">
        <v>84.168684498834594</v>
      </c>
      <c r="E231" s="7">
        <v>25.5740171810364</v>
      </c>
      <c r="F231" s="7">
        <v>155.37191043985101</v>
      </c>
      <c r="G231" s="9"/>
      <c r="H231" s="14"/>
      <c r="AE231" s="6">
        <v>6.4770824242813099</v>
      </c>
      <c r="AF231" s="7">
        <v>28.958684321793601</v>
      </c>
      <c r="AG231" s="17">
        <v>3.5717445891722202</v>
      </c>
      <c r="AH231" s="9"/>
      <c r="AI231" s="14"/>
      <c r="AL231" s="5">
        <v>0</v>
      </c>
      <c r="AM231" s="5">
        <v>19.486351238376201</v>
      </c>
      <c r="AN231" s="5">
        <v>13.5546205514886</v>
      </c>
    </row>
    <row r="232" spans="1:40" ht="15.6" x14ac:dyDescent="0.3">
      <c r="A232" s="6">
        <v>1.40999816852755</v>
      </c>
      <c r="B232" s="7">
        <v>25.3772063202683</v>
      </c>
      <c r="C232" s="7"/>
      <c r="D232" s="7">
        <v>84.168684498834594</v>
      </c>
      <c r="E232" s="7">
        <v>25.5740171810364</v>
      </c>
      <c r="F232" s="7">
        <v>155.37191043985101</v>
      </c>
      <c r="G232" s="9"/>
      <c r="H232" s="14"/>
      <c r="AE232" s="6">
        <v>6.4770891084873403</v>
      </c>
      <c r="AF232" s="7">
        <v>28.958684321793601</v>
      </c>
      <c r="AG232" s="17">
        <v>3.5717445891722202</v>
      </c>
      <c r="AH232" s="9"/>
      <c r="AI232" s="14"/>
      <c r="AL232" s="5">
        <v>0</v>
      </c>
      <c r="AM232" s="5">
        <v>19.491731614723399</v>
      </c>
      <c r="AN232" s="5">
        <v>13.5547342300603</v>
      </c>
    </row>
    <row r="233" spans="1:40" ht="15.6" x14ac:dyDescent="0.3">
      <c r="A233" s="6">
        <v>1.4236874224632099</v>
      </c>
      <c r="B233" s="7">
        <v>25.3772063202683</v>
      </c>
      <c r="C233" s="7"/>
      <c r="D233" s="7">
        <v>84.168684498834594</v>
      </c>
      <c r="E233" s="7">
        <v>25.5740171810364</v>
      </c>
      <c r="F233" s="7">
        <v>155.37191043985101</v>
      </c>
      <c r="G233" s="9"/>
      <c r="H233" s="14"/>
      <c r="AE233" s="6">
        <v>6.4770957926933601</v>
      </c>
      <c r="AF233" s="7">
        <v>28.958684321793601</v>
      </c>
      <c r="AG233" s="17">
        <v>3.5717445891722202</v>
      </c>
      <c r="AH233" s="9"/>
      <c r="AI233" s="14"/>
      <c r="AL233" s="5">
        <v>0</v>
      </c>
      <c r="AM233" s="5">
        <v>19.4971119910706</v>
      </c>
      <c r="AN233" s="5">
        <v>13.554847908632</v>
      </c>
    </row>
    <row r="234" spans="1:40" ht="15.6" x14ac:dyDescent="0.3">
      <c r="A234" s="6">
        <v>1.43737667639887</v>
      </c>
      <c r="B234" s="7">
        <v>25.3772063202683</v>
      </c>
      <c r="C234" s="7"/>
      <c r="D234" s="7">
        <v>84.168684498834594</v>
      </c>
      <c r="E234" s="7">
        <v>25.5740171810364</v>
      </c>
      <c r="F234" s="7">
        <v>155.37191043985101</v>
      </c>
      <c r="G234" s="9"/>
      <c r="H234" s="14"/>
      <c r="AE234" s="6">
        <v>6.4771024768993799</v>
      </c>
      <c r="AF234" s="7">
        <v>28.958684321793601</v>
      </c>
      <c r="AG234" s="17">
        <v>3.5717445891722202</v>
      </c>
      <c r="AH234" s="9"/>
      <c r="AI234" s="14"/>
      <c r="AL234" s="5">
        <v>0</v>
      </c>
      <c r="AM234" s="5">
        <v>19.502492367417801</v>
      </c>
      <c r="AN234" s="5">
        <v>13.554961587203699</v>
      </c>
    </row>
    <row r="235" spans="1:40" ht="15.6" x14ac:dyDescent="0.3">
      <c r="A235" s="6">
        <v>1.43746223423597</v>
      </c>
      <c r="B235" s="7">
        <v>25.3772063202683</v>
      </c>
      <c r="C235" s="7"/>
      <c r="D235" s="7">
        <v>84.168684498834594</v>
      </c>
      <c r="E235" s="7">
        <v>25.5740171810364</v>
      </c>
      <c r="F235" s="7">
        <v>155.37191043985101</v>
      </c>
      <c r="G235" s="9"/>
      <c r="H235" s="14"/>
      <c r="AE235" s="6">
        <v>6.4771158453114301</v>
      </c>
      <c r="AF235" s="7">
        <v>28.958684321793601</v>
      </c>
      <c r="AG235" s="17">
        <v>3.5717445891722202</v>
      </c>
      <c r="AH235" s="9"/>
      <c r="AI235" s="14"/>
      <c r="AL235" s="5">
        <v>0</v>
      </c>
      <c r="AM235" s="5">
        <v>19.507872743764999</v>
      </c>
      <c r="AN235" s="5">
        <v>13.5550752657754</v>
      </c>
    </row>
    <row r="236" spans="1:40" ht="15.6" x14ac:dyDescent="0.3">
      <c r="A236" s="6">
        <v>1.4375477920730699</v>
      </c>
      <c r="B236" s="7">
        <v>25.3772063202683</v>
      </c>
      <c r="C236" s="7"/>
      <c r="D236" s="7">
        <v>84.168684498834594</v>
      </c>
      <c r="E236" s="7">
        <v>25.5740171810364</v>
      </c>
      <c r="F236" s="7">
        <v>155.37191043985101</v>
      </c>
      <c r="G236" s="9"/>
      <c r="H236" s="14"/>
      <c r="AE236" s="6">
        <v>6.47714258213552</v>
      </c>
      <c r="AF236" s="7">
        <v>28.958684321793601</v>
      </c>
      <c r="AG236" s="17">
        <v>3.5717445891722202</v>
      </c>
      <c r="AH236" s="9"/>
      <c r="AI236" s="14"/>
      <c r="AL236" s="5">
        <v>0</v>
      </c>
      <c r="AM236" s="5">
        <v>19.5132531201122</v>
      </c>
      <c r="AN236" s="5">
        <v>13.555188944347099</v>
      </c>
    </row>
    <row r="237" spans="1:40" ht="15.6" x14ac:dyDescent="0.3">
      <c r="A237" s="6">
        <v>1.4377189077472601</v>
      </c>
      <c r="B237" s="7">
        <v>25.3772063202683</v>
      </c>
      <c r="C237" s="7"/>
      <c r="D237" s="7">
        <v>84.168684498834594</v>
      </c>
      <c r="E237" s="7">
        <v>25.5740171810364</v>
      </c>
      <c r="F237" s="7">
        <v>155.37191043985101</v>
      </c>
      <c r="G237" s="9"/>
      <c r="H237" s="14"/>
      <c r="AE237" s="6">
        <v>6.4771960557837103</v>
      </c>
      <c r="AF237" s="7">
        <v>28.958684321793601</v>
      </c>
      <c r="AG237" s="17">
        <v>3.5717445891722202</v>
      </c>
      <c r="AH237" s="9"/>
      <c r="AI237" s="14"/>
      <c r="AL237" s="5">
        <v>0</v>
      </c>
      <c r="AM237" s="5">
        <v>19.518633496459401</v>
      </c>
      <c r="AN237" s="5">
        <v>13.5553026229188</v>
      </c>
    </row>
    <row r="238" spans="1:40" ht="15.6" x14ac:dyDescent="0.3">
      <c r="A238" s="6">
        <v>1.4380611390956499</v>
      </c>
      <c r="B238" s="7">
        <v>25.3772063202683</v>
      </c>
      <c r="C238" s="7"/>
      <c r="D238" s="7">
        <v>84.168684498834594</v>
      </c>
      <c r="E238" s="7">
        <v>25.5740171810364</v>
      </c>
      <c r="F238" s="7">
        <v>155.37191043985101</v>
      </c>
      <c r="G238" s="9"/>
      <c r="H238" s="14"/>
      <c r="AE238" s="6">
        <v>6.4773030030800802</v>
      </c>
      <c r="AF238" s="7">
        <v>28.958684321793601</v>
      </c>
      <c r="AG238" s="17">
        <v>3.5717445891722202</v>
      </c>
      <c r="AH238" s="9"/>
      <c r="AI238" s="14"/>
      <c r="AL238" s="5">
        <v>0</v>
      </c>
      <c r="AM238" s="5">
        <v>19.524013872806599</v>
      </c>
      <c r="AN238" s="5">
        <v>13.555416301490499</v>
      </c>
    </row>
    <row r="239" spans="1:40" ht="15.6" x14ac:dyDescent="0.3">
      <c r="A239" s="6">
        <v>1.43874560179244</v>
      </c>
      <c r="B239" s="7">
        <v>25.3772063202683</v>
      </c>
      <c r="C239" s="7"/>
      <c r="D239" s="7">
        <v>84.168684498834594</v>
      </c>
      <c r="E239" s="7">
        <v>25.5740171810364</v>
      </c>
      <c r="F239" s="7">
        <v>155.37191043985101</v>
      </c>
      <c r="G239" s="9"/>
      <c r="H239" s="14"/>
      <c r="AE239" s="6">
        <v>6.4775168976728299</v>
      </c>
      <c r="AF239" s="7">
        <v>28.958684321793601</v>
      </c>
      <c r="AG239" s="17">
        <v>3.5717445891722202</v>
      </c>
      <c r="AH239" s="9"/>
      <c r="AI239" s="14"/>
      <c r="AL239" s="5">
        <v>0</v>
      </c>
      <c r="AM239" s="5">
        <v>19.5293942491538</v>
      </c>
      <c r="AN239" s="5">
        <v>13.5555299800622</v>
      </c>
    </row>
    <row r="240" spans="1:40" ht="15.6" x14ac:dyDescent="0.3">
      <c r="A240" s="6">
        <v>1.4401145271860001</v>
      </c>
      <c r="B240" s="7">
        <v>25.3772063202683</v>
      </c>
      <c r="C240" s="7"/>
      <c r="D240" s="7">
        <v>84.168684498834594</v>
      </c>
      <c r="E240" s="7">
        <v>25.5740171810364</v>
      </c>
      <c r="F240" s="7">
        <v>155.37191043985101</v>
      </c>
      <c r="G240" s="9"/>
      <c r="H240" s="14"/>
      <c r="AE240" s="6">
        <v>6.4779446868583204</v>
      </c>
      <c r="AF240" s="7">
        <v>28.958684321793601</v>
      </c>
      <c r="AG240" s="17">
        <v>3.5717445891722202</v>
      </c>
      <c r="AH240" s="9"/>
      <c r="AI240" s="14"/>
      <c r="AL240" s="5">
        <v>0</v>
      </c>
      <c r="AM240" s="5">
        <v>19.534774625501001</v>
      </c>
      <c r="AN240" s="5">
        <v>13.555643658633899</v>
      </c>
    </row>
    <row r="241" spans="1:40" ht="15.6" x14ac:dyDescent="0.3">
      <c r="A241" s="6">
        <v>1.4428523779731299</v>
      </c>
      <c r="B241" s="7">
        <v>25.3772063202683</v>
      </c>
      <c r="C241" s="7"/>
      <c r="D241" s="7">
        <v>84.168684498834594</v>
      </c>
      <c r="E241" s="7">
        <v>25.5740171810364</v>
      </c>
      <c r="F241" s="7">
        <v>155.37191043985101</v>
      </c>
      <c r="G241" s="9"/>
      <c r="H241" s="14"/>
      <c r="AE241" s="6">
        <v>6.4788002652293004</v>
      </c>
      <c r="AF241" s="7">
        <v>28.958684321793601</v>
      </c>
      <c r="AG241" s="17">
        <v>3.5717445891722202</v>
      </c>
      <c r="AH241" s="9"/>
      <c r="AI241" s="14"/>
      <c r="AL241" s="5">
        <v>0</v>
      </c>
      <c r="AM241" s="5">
        <v>19.540155001848198</v>
      </c>
      <c r="AN241" s="5">
        <v>13.5557573372056</v>
      </c>
    </row>
    <row r="242" spans="1:40" ht="15.6" x14ac:dyDescent="0.3">
      <c r="A242" s="6">
        <v>1.44559022876027</v>
      </c>
      <c r="B242" s="7">
        <v>25.3772063202683</v>
      </c>
      <c r="C242" s="7"/>
      <c r="D242" s="7">
        <v>84.168684498834594</v>
      </c>
      <c r="E242" s="7">
        <v>25.5740171810364</v>
      </c>
      <c r="F242" s="7">
        <v>155.37191043985101</v>
      </c>
      <c r="G242" s="9"/>
      <c r="H242" s="14"/>
      <c r="AE242" s="6">
        <v>6.4805114219712499</v>
      </c>
      <c r="AF242" s="7">
        <v>28.958684321793601</v>
      </c>
      <c r="AG242" s="17">
        <v>3.5717445891722202</v>
      </c>
      <c r="AH242" s="9"/>
      <c r="AI242" s="14"/>
      <c r="AL242" s="5">
        <v>0</v>
      </c>
      <c r="AM242" s="5">
        <v>19.5455353781954</v>
      </c>
      <c r="AN242" s="5">
        <v>13.555871015777299</v>
      </c>
    </row>
    <row r="243" spans="1:40" ht="15.6" x14ac:dyDescent="0.3">
      <c r="A243" s="6">
        <v>1.4483280795474001</v>
      </c>
      <c r="B243" s="7">
        <v>25.3772063202683</v>
      </c>
      <c r="C243" s="7"/>
      <c r="D243" s="7">
        <v>84.168684498834594</v>
      </c>
      <c r="E243" s="7">
        <v>25.5740171810364</v>
      </c>
      <c r="F243" s="7">
        <v>155.37191043985101</v>
      </c>
      <c r="G243" s="9"/>
      <c r="H243" s="14"/>
      <c r="AE243" s="6">
        <v>6.48393373545517</v>
      </c>
      <c r="AF243" s="7">
        <v>28.958684321793601</v>
      </c>
      <c r="AG243" s="17">
        <v>3.5717445891722202</v>
      </c>
      <c r="AH243" s="9"/>
      <c r="AI243" s="14"/>
      <c r="AL243" s="5">
        <v>0</v>
      </c>
      <c r="AM243" s="5">
        <v>19.550915754542601</v>
      </c>
      <c r="AN243" s="5">
        <v>13.555984694349</v>
      </c>
    </row>
    <row r="244" spans="1:40" ht="15.6" x14ac:dyDescent="0.3">
      <c r="A244" s="6">
        <v>1.4510659303345299</v>
      </c>
      <c r="B244" s="7">
        <v>25.3772063202683</v>
      </c>
      <c r="C244" s="7"/>
      <c r="D244" s="7">
        <v>84.168684498834594</v>
      </c>
      <c r="E244" s="7">
        <v>25.5740171810364</v>
      </c>
      <c r="F244" s="7">
        <v>155.37191043985101</v>
      </c>
      <c r="G244" s="9"/>
      <c r="H244" s="14"/>
      <c r="AE244" s="6">
        <v>6.4907783624229998</v>
      </c>
      <c r="AF244" s="7">
        <v>28.958684321793601</v>
      </c>
      <c r="AG244" s="17">
        <v>3.5717445891722202</v>
      </c>
      <c r="AH244" s="9"/>
      <c r="AI244" s="14"/>
      <c r="AL244" s="5">
        <v>0</v>
      </c>
      <c r="AM244" s="5">
        <v>19.556296130889798</v>
      </c>
      <c r="AN244" s="5">
        <v>13.556098372920699</v>
      </c>
    </row>
    <row r="245" spans="1:40" ht="15.6" x14ac:dyDescent="0.3">
      <c r="A245" s="6">
        <v>1.452349297891</v>
      </c>
      <c r="B245" s="7">
        <v>25.395930762763001</v>
      </c>
      <c r="C245" s="7"/>
      <c r="D245" s="7">
        <v>84.515103570636199</v>
      </c>
      <c r="E245" s="7">
        <v>25.608716726405302</v>
      </c>
      <c r="F245" s="7">
        <v>156.250770111733</v>
      </c>
      <c r="G245" s="9"/>
      <c r="H245" s="14"/>
      <c r="AE245" s="6">
        <v>6.5044676163586601</v>
      </c>
      <c r="AF245" s="7">
        <v>28.958684321793601</v>
      </c>
      <c r="AG245" s="17">
        <v>3.5717445891722202</v>
      </c>
      <c r="AH245" s="9"/>
      <c r="AI245" s="14"/>
      <c r="AL245" s="5">
        <v>0</v>
      </c>
      <c r="AM245" s="5">
        <v>19.561676507236999</v>
      </c>
      <c r="AN245" s="5">
        <v>13.5562120514924</v>
      </c>
    </row>
    <row r="246" spans="1:40" ht="15.6" x14ac:dyDescent="0.3">
      <c r="A246" s="6">
        <v>1.4536326654474701</v>
      </c>
      <c r="B246" s="7">
        <v>25.434347774182399</v>
      </c>
      <c r="C246" s="7"/>
      <c r="D246" s="7">
        <v>85.146612469776699</v>
      </c>
      <c r="E246" s="7">
        <v>25.6746206962282</v>
      </c>
      <c r="F246" s="7">
        <v>157.86815648061599</v>
      </c>
      <c r="G246" s="9"/>
      <c r="H246" s="14"/>
      <c r="AE246" s="6">
        <v>6.5318461242299799</v>
      </c>
      <c r="AF246" s="7">
        <v>28.958684321793601</v>
      </c>
      <c r="AG246" s="17">
        <v>3.5717445891722202</v>
      </c>
      <c r="AH246" s="9"/>
      <c r="AI246" s="14"/>
      <c r="AL246" s="5">
        <v>0</v>
      </c>
      <c r="AM246" s="5">
        <v>19.5670568835842</v>
      </c>
      <c r="AN246" s="5">
        <v>13.5563257300642</v>
      </c>
    </row>
    <row r="247" spans="1:40" ht="15.6" x14ac:dyDescent="0.3">
      <c r="A247" s="6">
        <v>1.4561994005604</v>
      </c>
      <c r="B247" s="7">
        <v>25.510748169112301</v>
      </c>
      <c r="C247" s="7"/>
      <c r="D247" s="7">
        <v>86.205108396107903</v>
      </c>
      <c r="E247" s="7">
        <v>25.788026599307798</v>
      </c>
      <c r="F247" s="7">
        <v>160.550735741707</v>
      </c>
      <c r="G247" s="9"/>
      <c r="H247" s="14"/>
      <c r="AE247" s="6">
        <v>6.5592246321012997</v>
      </c>
      <c r="AF247" s="7">
        <v>28.958684321793601</v>
      </c>
      <c r="AG247" s="17">
        <v>3.5717445891722202</v>
      </c>
      <c r="AH247" s="9"/>
      <c r="AI247" s="14"/>
      <c r="AL247" s="5">
        <v>0</v>
      </c>
      <c r="AM247" s="5">
        <v>19.572437259931402</v>
      </c>
      <c r="AN247" s="5">
        <v>13.556439408635899</v>
      </c>
    </row>
    <row r="248" spans="1:40" ht="15.6" x14ac:dyDescent="0.3">
      <c r="A248" s="6">
        <v>1.46133287078628</v>
      </c>
      <c r="B248" s="7">
        <v>25.647386008155902</v>
      </c>
      <c r="C248" s="7"/>
      <c r="D248" s="7">
        <v>88.025021777621006</v>
      </c>
      <c r="E248" s="7">
        <v>25.965920067965499</v>
      </c>
      <c r="F248" s="7">
        <v>164.84161282854899</v>
      </c>
      <c r="G248" s="9"/>
      <c r="H248" s="14"/>
      <c r="AE248" s="6">
        <v>6.5866031399726204</v>
      </c>
      <c r="AF248" s="7">
        <v>28.958684321793601</v>
      </c>
      <c r="AG248" s="17">
        <v>3.5717445891722202</v>
      </c>
      <c r="AH248" s="9"/>
      <c r="AI248" s="14"/>
      <c r="AL248" s="5">
        <v>0</v>
      </c>
      <c r="AM248" s="5">
        <v>19.577817636278599</v>
      </c>
      <c r="AN248" s="5">
        <v>13.5565530872076</v>
      </c>
    </row>
    <row r="249" spans="1:40" ht="15.6" x14ac:dyDescent="0.3">
      <c r="A249" s="6">
        <v>1.47159981123802</v>
      </c>
      <c r="B249" s="7">
        <v>25.868366098878202</v>
      </c>
      <c r="C249" s="7"/>
      <c r="D249" s="7">
        <v>91.101906829782706</v>
      </c>
      <c r="E249" s="7">
        <v>26.227589884988099</v>
      </c>
      <c r="F249" s="7">
        <v>171.39012268852801</v>
      </c>
      <c r="G249" s="9"/>
      <c r="H249" s="14"/>
      <c r="AE249" s="6">
        <v>6.6139816478439402</v>
      </c>
      <c r="AF249" s="7">
        <v>28.958684321793601</v>
      </c>
      <c r="AG249" s="17">
        <v>3.5717445891722202</v>
      </c>
      <c r="AH249" s="9"/>
      <c r="AI249" s="14"/>
      <c r="AL249" s="5">
        <v>0</v>
      </c>
      <c r="AM249" s="5">
        <v>19.5831980126259</v>
      </c>
      <c r="AN249" s="5">
        <v>13.556666765779299</v>
      </c>
    </row>
    <row r="250" spans="1:40" ht="15.6" x14ac:dyDescent="0.3">
      <c r="A250" s="6">
        <v>1.49213369214151</v>
      </c>
      <c r="B250" s="7">
        <v>26.207015755398199</v>
      </c>
      <c r="C250" s="7"/>
      <c r="D250" s="7">
        <v>95.980478821733101</v>
      </c>
      <c r="E250" s="7">
        <v>26.593127752060902</v>
      </c>
      <c r="F250" s="7">
        <v>180.62828005506</v>
      </c>
      <c r="G250" s="9"/>
      <c r="H250" s="14"/>
      <c r="AE250" s="6">
        <v>6.6413601557152599</v>
      </c>
      <c r="AF250" s="7">
        <v>28.958684321793601</v>
      </c>
      <c r="AG250" s="17">
        <v>3.5717445891722202</v>
      </c>
      <c r="AH250" s="9"/>
      <c r="AI250" s="14"/>
      <c r="AL250" s="5">
        <v>0</v>
      </c>
      <c r="AM250" s="5">
        <v>19.588578388973101</v>
      </c>
      <c r="AN250" s="5">
        <v>13.556780444351</v>
      </c>
    </row>
    <row r="251" spans="1:40" ht="15.6" x14ac:dyDescent="0.3">
      <c r="A251" s="6">
        <v>1.5332014539484899</v>
      </c>
      <c r="B251" s="7">
        <v>26.724661244767098</v>
      </c>
      <c r="C251" s="7"/>
      <c r="D251" s="7">
        <v>103.01801765187101</v>
      </c>
      <c r="E251" s="7">
        <v>27.072140143272101</v>
      </c>
      <c r="F251" s="7">
        <v>192.23740752770499</v>
      </c>
      <c r="G251" s="9"/>
      <c r="H251" s="14"/>
      <c r="AE251" s="6">
        <v>6.6416168292265603</v>
      </c>
      <c r="AF251" s="7">
        <v>28.958684321793601</v>
      </c>
      <c r="AG251" s="17">
        <v>3.5717445891722202</v>
      </c>
      <c r="AH251" s="9"/>
      <c r="AI251" s="14"/>
      <c r="AL251" s="5">
        <v>0</v>
      </c>
      <c r="AM251" s="5">
        <v>19.593958765320199</v>
      </c>
      <c r="AN251" s="5">
        <v>13.556894122922699</v>
      </c>
    </row>
    <row r="252" spans="1:40" ht="15.6" x14ac:dyDescent="0.3">
      <c r="A252" s="6">
        <v>1.5742692157554801</v>
      </c>
      <c r="B252" s="7">
        <v>27.1343942729515</v>
      </c>
      <c r="C252" s="7"/>
      <c r="D252" s="7">
        <v>107.967421417117</v>
      </c>
      <c r="E252" s="7">
        <v>27.400191237869802</v>
      </c>
      <c r="F252" s="7">
        <v>199.40989498998201</v>
      </c>
      <c r="G252" s="9"/>
      <c r="H252" s="14"/>
      <c r="AE252" s="6">
        <v>6.6418735027378499</v>
      </c>
      <c r="AF252" s="7">
        <v>28.958684321793601</v>
      </c>
      <c r="AG252" s="17">
        <v>3.5717445891722202</v>
      </c>
      <c r="AH252" s="9"/>
      <c r="AI252" s="14"/>
      <c r="AL252" s="5">
        <v>0</v>
      </c>
      <c r="AM252" s="5">
        <v>19.5993391416674</v>
      </c>
      <c r="AN252" s="5">
        <v>13.5570078014944</v>
      </c>
    </row>
    <row r="253" spans="1:40" ht="15.6" x14ac:dyDescent="0.3">
      <c r="A253" s="6">
        <v>1.61533697756246</v>
      </c>
      <c r="B253" s="7">
        <v>27.482746158847799</v>
      </c>
      <c r="C253" s="7"/>
      <c r="D253" s="7">
        <v>111.730124610223</v>
      </c>
      <c r="E253" s="7">
        <v>27.653826771258501</v>
      </c>
      <c r="F253" s="7">
        <v>204.39571180430201</v>
      </c>
      <c r="G253" s="9"/>
      <c r="H253" s="14"/>
      <c r="AE253" s="6">
        <v>6.6423868497604399</v>
      </c>
      <c r="AF253" s="7">
        <v>28.958684321793601</v>
      </c>
      <c r="AG253" s="17">
        <v>3.5717445891722202</v>
      </c>
      <c r="AH253" s="9"/>
      <c r="AI253" s="14"/>
      <c r="AL253" s="5">
        <v>0</v>
      </c>
      <c r="AM253" s="5">
        <v>19.604719518014701</v>
      </c>
      <c r="AN253" s="5">
        <v>13.557121480066099</v>
      </c>
    </row>
    <row r="254" spans="1:40" ht="15.6" x14ac:dyDescent="0.3">
      <c r="A254" s="6">
        <v>1.64271548543378</v>
      </c>
      <c r="B254" s="7">
        <v>27.690173289179</v>
      </c>
      <c r="C254" s="7"/>
      <c r="D254" s="7">
        <v>113.787787596074</v>
      </c>
      <c r="E254" s="7">
        <v>27.795241383027001</v>
      </c>
      <c r="F254" s="7">
        <v>206.95442426106601</v>
      </c>
      <c r="G254" s="9"/>
      <c r="H254" s="14"/>
      <c r="AE254" s="6">
        <v>6.6434135438056101</v>
      </c>
      <c r="AF254" s="7">
        <v>28.958684321793601</v>
      </c>
      <c r="AG254" s="17">
        <v>3.5717445891722202</v>
      </c>
      <c r="AH254" s="9"/>
      <c r="AI254" s="14"/>
      <c r="AL254" s="5">
        <v>0</v>
      </c>
      <c r="AM254" s="5">
        <v>19.610099894361799</v>
      </c>
      <c r="AN254" s="5">
        <v>13.5572351586378</v>
      </c>
    </row>
    <row r="255" spans="1:40" ht="15.6" x14ac:dyDescent="0.3">
      <c r="A255" s="6">
        <v>1.6427159031966501</v>
      </c>
      <c r="B255" s="7">
        <v>27.690174806043999</v>
      </c>
      <c r="C255" s="7"/>
      <c r="D255" s="7">
        <v>113.787802158113</v>
      </c>
      <c r="E255" s="7">
        <v>27.795242391291598</v>
      </c>
      <c r="F255" s="7">
        <v>206.95444192555499</v>
      </c>
      <c r="G255" s="9"/>
      <c r="H255" s="14"/>
      <c r="AE255" s="6">
        <v>6.6454669318959603</v>
      </c>
      <c r="AF255" s="7">
        <v>28.958684321793601</v>
      </c>
      <c r="AG255" s="17">
        <v>3.5717445891722202</v>
      </c>
      <c r="AH255" s="9"/>
      <c r="AI255" s="14"/>
      <c r="AL255" s="5">
        <v>0</v>
      </c>
      <c r="AM255" s="5">
        <v>19.615480270709</v>
      </c>
      <c r="AN255" s="5">
        <v>13.557348837209499</v>
      </c>
    </row>
    <row r="256" spans="1:40" ht="15.6" x14ac:dyDescent="0.3">
      <c r="A256" s="6">
        <v>1.6427163209595299</v>
      </c>
      <c r="B256" s="7">
        <v>27.690174806043999</v>
      </c>
      <c r="C256" s="7"/>
      <c r="D256" s="7">
        <v>113.787802158113</v>
      </c>
      <c r="E256" s="7">
        <v>27.795242391291598</v>
      </c>
      <c r="F256" s="7">
        <v>206.95444192555499</v>
      </c>
      <c r="G256" s="9"/>
      <c r="H256" s="14"/>
      <c r="AE256" s="6">
        <v>6.6495737080766597</v>
      </c>
      <c r="AF256" s="7">
        <v>28.958684321793601</v>
      </c>
      <c r="AG256" s="17">
        <v>3.5717445891722202</v>
      </c>
      <c r="AH256" s="9"/>
      <c r="AI256" s="14"/>
      <c r="AL256" s="5">
        <v>0</v>
      </c>
      <c r="AM256" s="5">
        <v>19.620860647056301</v>
      </c>
      <c r="AN256" s="5">
        <v>13.5574625157812</v>
      </c>
    </row>
    <row r="257" spans="1:40" ht="15.6" x14ac:dyDescent="0.3">
      <c r="A257" s="6">
        <v>1.64271673872241</v>
      </c>
      <c r="B257" s="7">
        <v>27.690174806043999</v>
      </c>
      <c r="C257" s="7"/>
      <c r="D257" s="7">
        <v>113.787802158113</v>
      </c>
      <c r="E257" s="7">
        <v>27.795242391291598</v>
      </c>
      <c r="F257" s="7">
        <v>206.95444192555499</v>
      </c>
      <c r="G257" s="9"/>
      <c r="H257" s="14"/>
      <c r="AE257" s="6">
        <v>6.6577872604380604</v>
      </c>
      <c r="AF257" s="7">
        <v>28.958684321793601</v>
      </c>
      <c r="AG257" s="17">
        <v>3.5717445891722202</v>
      </c>
      <c r="AH257" s="9"/>
      <c r="AI257" s="14"/>
      <c r="AL257" s="5">
        <v>0</v>
      </c>
      <c r="AM257" s="5">
        <v>19.626241023403502</v>
      </c>
      <c r="AN257" s="5">
        <v>13.557576194352899</v>
      </c>
    </row>
    <row r="258" spans="1:40" ht="15.6" x14ac:dyDescent="0.3">
      <c r="A258" s="6">
        <v>1.6427171564852801</v>
      </c>
      <c r="B258" s="7">
        <v>27.690174806043999</v>
      </c>
      <c r="C258" s="7"/>
      <c r="D258" s="7">
        <v>113.787802158113</v>
      </c>
      <c r="E258" s="7">
        <v>27.795242391291598</v>
      </c>
      <c r="F258" s="7">
        <v>206.95444192555499</v>
      </c>
      <c r="G258" s="9"/>
      <c r="H258" s="14"/>
      <c r="AE258" s="6">
        <v>6.6660008127994503</v>
      </c>
      <c r="AF258" s="7">
        <v>28.958684321793601</v>
      </c>
      <c r="AG258" s="17">
        <v>3.5717445891722202</v>
      </c>
      <c r="AH258" s="9"/>
      <c r="AI258" s="14"/>
      <c r="AL258" s="5">
        <v>0</v>
      </c>
      <c r="AM258" s="5">
        <v>19.631621399750699</v>
      </c>
      <c r="AN258" s="5">
        <v>13.5576898729246</v>
      </c>
    </row>
    <row r="259" spans="1:40" ht="15.6" x14ac:dyDescent="0.3">
      <c r="A259" s="6">
        <v>1.64271799201104</v>
      </c>
      <c r="B259" s="7">
        <v>27.690174806043999</v>
      </c>
      <c r="C259" s="7"/>
      <c r="D259" s="7">
        <v>113.787802158113</v>
      </c>
      <c r="E259" s="7">
        <v>27.795242391291598</v>
      </c>
      <c r="F259" s="7">
        <v>206.95444192555499</v>
      </c>
      <c r="G259" s="9"/>
      <c r="H259" s="14"/>
      <c r="AE259" s="6">
        <v>6.6742143651608501</v>
      </c>
      <c r="AF259" s="7">
        <v>28.958684321793601</v>
      </c>
      <c r="AG259" s="17">
        <v>3.5717445891722202</v>
      </c>
      <c r="AH259" s="9"/>
      <c r="AI259" s="14"/>
      <c r="AL259" s="5">
        <v>0</v>
      </c>
      <c r="AM259" s="5">
        <v>19.6370017760979</v>
      </c>
      <c r="AN259" s="5">
        <v>13.557803551496299</v>
      </c>
    </row>
    <row r="260" spans="1:40" ht="15.6" x14ac:dyDescent="0.3">
      <c r="A260" s="6">
        <v>1.64271966306254</v>
      </c>
      <c r="B260" s="7">
        <v>27.690174806043999</v>
      </c>
      <c r="C260" s="7"/>
      <c r="D260" s="7">
        <v>113.787802158113</v>
      </c>
      <c r="E260" s="7">
        <v>27.795242391291598</v>
      </c>
      <c r="F260" s="7">
        <v>206.95444192555499</v>
      </c>
      <c r="G260" s="9"/>
      <c r="H260" s="14"/>
      <c r="AE260" s="6">
        <v>6.6796900667351098</v>
      </c>
      <c r="AF260" s="7">
        <v>28.958684321793601</v>
      </c>
      <c r="AG260" s="17">
        <v>3.5717445891722202</v>
      </c>
      <c r="AH260" s="9"/>
      <c r="AI260" s="14"/>
      <c r="AL260" s="5">
        <v>0</v>
      </c>
      <c r="AM260" s="5">
        <v>19.642382152445101</v>
      </c>
      <c r="AN260" s="5">
        <v>13.557917230068</v>
      </c>
    </row>
    <row r="261" spans="1:40" ht="15.6" x14ac:dyDescent="0.3">
      <c r="A261" s="6">
        <v>1.6427230051655499</v>
      </c>
      <c r="B261" s="7">
        <v>27.690174806043999</v>
      </c>
      <c r="C261" s="7"/>
      <c r="D261" s="7">
        <v>113.787802158113</v>
      </c>
      <c r="E261" s="7">
        <v>27.795242391291598</v>
      </c>
      <c r="F261" s="7">
        <v>206.95444192555499</v>
      </c>
      <c r="G261" s="9"/>
      <c r="H261" s="14"/>
      <c r="AE261" s="6">
        <v>6.68311238021903</v>
      </c>
      <c r="AF261" s="7">
        <v>28.9744014946466</v>
      </c>
      <c r="AG261" s="17">
        <v>3.60763726431182</v>
      </c>
      <c r="AH261" s="9"/>
      <c r="AI261" s="14"/>
      <c r="AL261" s="5">
        <v>0</v>
      </c>
      <c r="AM261" s="5">
        <v>19.647762528792299</v>
      </c>
      <c r="AN261" s="5">
        <v>13.558030908639701</v>
      </c>
    </row>
    <row r="262" spans="1:40" ht="15.6" x14ac:dyDescent="0.3">
      <c r="A262" s="6">
        <v>1.6427296893715799</v>
      </c>
      <c r="B262" s="7">
        <v>27.690174806043999</v>
      </c>
      <c r="C262" s="7"/>
      <c r="D262" s="7">
        <v>113.787802158113</v>
      </c>
      <c r="E262" s="7">
        <v>27.795242391291598</v>
      </c>
      <c r="F262" s="7">
        <v>206.95444192555499</v>
      </c>
      <c r="G262" s="9"/>
      <c r="H262" s="14"/>
      <c r="AE262" s="6">
        <v>6.6865346937029404</v>
      </c>
      <c r="AF262" s="7">
        <v>29.005630274910001</v>
      </c>
      <c r="AG262" s="17">
        <v>3.6685028094111201</v>
      </c>
      <c r="AH262" s="9"/>
      <c r="AI262" s="14"/>
      <c r="AL262" s="5">
        <v>0</v>
      </c>
      <c r="AM262" s="5">
        <v>19.6531429051395</v>
      </c>
      <c r="AN262" s="5">
        <v>13.5581445872114</v>
      </c>
    </row>
    <row r="263" spans="1:40" ht="15.6" x14ac:dyDescent="0.3">
      <c r="A263" s="6">
        <v>1.64274305778362</v>
      </c>
      <c r="B263" s="7">
        <v>27.690174806043999</v>
      </c>
      <c r="C263" s="7"/>
      <c r="D263" s="7">
        <v>113.787802158113</v>
      </c>
      <c r="E263" s="7">
        <v>27.795242391291598</v>
      </c>
      <c r="F263" s="7">
        <v>206.95444192555499</v>
      </c>
      <c r="G263" s="9"/>
      <c r="H263" s="14"/>
      <c r="AE263" s="6">
        <v>6.6933793206707701</v>
      </c>
      <c r="AF263" s="7">
        <v>29.064511239725</v>
      </c>
      <c r="AG263" s="17">
        <v>3.7612667533395299</v>
      </c>
      <c r="AH263" s="9"/>
      <c r="AI263" s="14"/>
      <c r="AL263" s="5">
        <v>0</v>
      </c>
      <c r="AM263" s="5">
        <v>19.658523281486701</v>
      </c>
      <c r="AN263" s="5">
        <v>13.558258265783101</v>
      </c>
    </row>
    <row r="264" spans="1:40" ht="15.6" x14ac:dyDescent="0.3">
      <c r="A264" s="6">
        <v>1.64276979460772</v>
      </c>
      <c r="B264" s="7">
        <v>27.690174806043999</v>
      </c>
      <c r="C264" s="7"/>
      <c r="D264" s="7">
        <v>113.787802158113</v>
      </c>
      <c r="E264" s="7">
        <v>27.795242391291598</v>
      </c>
      <c r="F264" s="7">
        <v>206.95444192555499</v>
      </c>
      <c r="G264" s="9"/>
      <c r="H264" s="14"/>
      <c r="AE264" s="6">
        <v>6.7070685746064296</v>
      </c>
      <c r="AF264" s="7">
        <v>29.164606312099799</v>
      </c>
      <c r="AG264" s="17">
        <v>3.9190713296696802</v>
      </c>
      <c r="AH264" s="9"/>
      <c r="AI264" s="14"/>
      <c r="AL264" s="5">
        <v>0</v>
      </c>
      <c r="AM264" s="5">
        <v>19.663903657833899</v>
      </c>
      <c r="AN264" s="5">
        <v>13.5583719443548</v>
      </c>
    </row>
    <row r="265" spans="1:40" ht="15.6" x14ac:dyDescent="0.3">
      <c r="A265" s="6">
        <v>1.6428232682559001</v>
      </c>
      <c r="B265" s="7">
        <v>27.690174806043999</v>
      </c>
      <c r="C265" s="7"/>
      <c r="D265" s="7">
        <v>113.787802158113</v>
      </c>
      <c r="E265" s="7">
        <v>27.795242391291598</v>
      </c>
      <c r="F265" s="7">
        <v>206.95444192555499</v>
      </c>
      <c r="G265" s="9"/>
      <c r="H265" s="14"/>
      <c r="AE265" s="6">
        <v>6.73444708247776</v>
      </c>
      <c r="AF265" s="7">
        <v>29.314354806876398</v>
      </c>
      <c r="AG265" s="17">
        <v>4.1703927653500203</v>
      </c>
      <c r="AH265" s="9"/>
      <c r="AI265" s="14"/>
      <c r="AL265" s="5">
        <v>0</v>
      </c>
      <c r="AM265" s="5">
        <v>19.6692840341811</v>
      </c>
      <c r="AN265" s="5">
        <v>13.558485622926501</v>
      </c>
    </row>
    <row r="266" spans="1:40" ht="15.6" x14ac:dyDescent="0.3">
      <c r="A266" s="6">
        <v>1.64293021555228</v>
      </c>
      <c r="B266" s="7">
        <v>27.690174806043999</v>
      </c>
      <c r="C266" s="7"/>
      <c r="D266" s="7">
        <v>113.787802158113</v>
      </c>
      <c r="E266" s="7">
        <v>27.795242391291598</v>
      </c>
      <c r="F266" s="7">
        <v>206.95444192555499</v>
      </c>
      <c r="G266" s="9"/>
      <c r="H266" s="14"/>
      <c r="AE266" s="6">
        <v>6.7892040982203996</v>
      </c>
      <c r="AF266" s="7">
        <v>29.509648806095299</v>
      </c>
      <c r="AG266" s="17">
        <v>4.5172830454794397</v>
      </c>
      <c r="AH266" s="9"/>
      <c r="AI266" s="14"/>
      <c r="AL266" s="5">
        <v>0</v>
      </c>
      <c r="AM266" s="5">
        <v>19.674664410528301</v>
      </c>
      <c r="AN266" s="5">
        <v>13.5585993014982</v>
      </c>
    </row>
    <row r="267" spans="1:40" ht="15.6" x14ac:dyDescent="0.3">
      <c r="A267" s="6">
        <v>1.6431441101450199</v>
      </c>
      <c r="B267" s="7">
        <v>27.690174806043999</v>
      </c>
      <c r="C267" s="7"/>
      <c r="D267" s="7">
        <v>113.787802158113</v>
      </c>
      <c r="E267" s="7">
        <v>27.795242391291598</v>
      </c>
      <c r="F267" s="7">
        <v>206.95444192555499</v>
      </c>
      <c r="G267" s="9"/>
      <c r="H267" s="14"/>
      <c r="AE267" s="6">
        <v>6.8987181297056797</v>
      </c>
      <c r="AF267" s="7">
        <v>29.735840741210598</v>
      </c>
      <c r="AG267" s="17">
        <v>4.9216705021080802</v>
      </c>
      <c r="AH267" s="9"/>
      <c r="AI267" s="14"/>
      <c r="AL267" s="5">
        <v>0</v>
      </c>
      <c r="AM267" s="5">
        <v>19.680044786875499</v>
      </c>
      <c r="AN267" s="5">
        <v>13.558712980069901</v>
      </c>
    </row>
    <row r="268" spans="1:40" ht="15.6" x14ac:dyDescent="0.3">
      <c r="A268" s="6">
        <v>1.64357189933051</v>
      </c>
      <c r="B268" s="7">
        <v>27.690174806043999</v>
      </c>
      <c r="C268" s="7"/>
      <c r="D268" s="7">
        <v>113.787802158113</v>
      </c>
      <c r="E268" s="7">
        <v>27.795242391291598</v>
      </c>
      <c r="F268" s="7">
        <v>206.95444192555499</v>
      </c>
      <c r="G268" s="9"/>
      <c r="H268" s="14"/>
      <c r="AE268" s="6">
        <v>7.0082321611909704</v>
      </c>
      <c r="AF268" s="7">
        <v>29.865097640243601</v>
      </c>
      <c r="AG268" s="17">
        <v>5.1403299542278802</v>
      </c>
      <c r="AH268" s="9"/>
      <c r="AI268" s="14"/>
      <c r="AL268" s="5">
        <v>0</v>
      </c>
      <c r="AM268" s="5">
        <v>19.6854251632227</v>
      </c>
      <c r="AN268" s="5">
        <v>13.5588266586416</v>
      </c>
    </row>
    <row r="269" spans="1:40" ht="15.6" x14ac:dyDescent="0.3">
      <c r="A269" s="6">
        <v>1.64442747770149</v>
      </c>
      <c r="B269" s="7">
        <v>27.690174806043999</v>
      </c>
      <c r="C269" s="7"/>
      <c r="D269" s="7">
        <v>113.787802158113</v>
      </c>
      <c r="E269" s="7">
        <v>27.795242391291598</v>
      </c>
      <c r="F269" s="7">
        <v>206.95444192555499</v>
      </c>
      <c r="G269" s="9"/>
      <c r="H269" s="14"/>
      <c r="AE269" s="6">
        <v>7.1177461926762504</v>
      </c>
      <c r="AF269" s="7">
        <v>29.948071024449298</v>
      </c>
      <c r="AG269" s="17">
        <v>5.2694855229024702</v>
      </c>
      <c r="AH269" s="9"/>
      <c r="AI269" s="14"/>
      <c r="AL269" s="5">
        <v>0</v>
      </c>
      <c r="AM269" s="5">
        <v>19.690805539569901</v>
      </c>
      <c r="AN269" s="5">
        <v>13.558940337213301</v>
      </c>
    </row>
    <row r="270" spans="1:40" ht="15.6" x14ac:dyDescent="0.3">
      <c r="A270" s="6">
        <v>1.6461386344434501</v>
      </c>
      <c r="B270" s="7">
        <v>27.690174806043999</v>
      </c>
      <c r="C270" s="7"/>
      <c r="D270" s="7">
        <v>113.787802158113</v>
      </c>
      <c r="E270" s="7">
        <v>27.795242391291598</v>
      </c>
      <c r="F270" s="7">
        <v>206.95444192555499</v>
      </c>
      <c r="G270" s="9"/>
      <c r="H270" s="14"/>
      <c r="AE270" s="6">
        <v>7.17250320841889</v>
      </c>
      <c r="AF270" s="7">
        <v>29.978174696946599</v>
      </c>
      <c r="AG270" s="17">
        <v>5.3124738198347101</v>
      </c>
      <c r="AH270" s="9"/>
      <c r="AI270" s="14"/>
      <c r="AL270" s="5">
        <v>0</v>
      </c>
      <c r="AM270" s="5">
        <v>19.696185915917098</v>
      </c>
      <c r="AN270" s="5">
        <v>13.559054015785</v>
      </c>
    </row>
    <row r="271" spans="1:40" ht="15.6" x14ac:dyDescent="0.3">
      <c r="A271" s="6">
        <v>1.6495609479273601</v>
      </c>
      <c r="B271" s="7">
        <v>27.690174806043999</v>
      </c>
      <c r="C271" s="7"/>
      <c r="D271" s="7">
        <v>113.787802158113</v>
      </c>
      <c r="E271" s="7">
        <v>27.795242391291598</v>
      </c>
      <c r="F271" s="7">
        <v>206.95444192555499</v>
      </c>
      <c r="G271" s="9"/>
      <c r="H271" s="14"/>
      <c r="AE271" s="6">
        <v>7.1725098926249098</v>
      </c>
      <c r="AF271" s="7">
        <v>29.978176340594299</v>
      </c>
      <c r="AG271" s="17">
        <v>5.3124760740574102</v>
      </c>
      <c r="AH271" s="9"/>
      <c r="AI271" s="14"/>
      <c r="AL271" s="5">
        <v>0</v>
      </c>
      <c r="AM271" s="5">
        <v>19.7015662922643</v>
      </c>
      <c r="AN271" s="5">
        <v>13.559167694356701</v>
      </c>
    </row>
    <row r="272" spans="1:40" ht="15.6" x14ac:dyDescent="0.3">
      <c r="A272" s="6">
        <v>1.65640557489519</v>
      </c>
      <c r="B272" s="7">
        <v>27.690174806043999</v>
      </c>
      <c r="C272" s="7"/>
      <c r="D272" s="7">
        <v>113.787802158113</v>
      </c>
      <c r="E272" s="7">
        <v>27.795242391291598</v>
      </c>
      <c r="F272" s="7">
        <v>206.95444192555499</v>
      </c>
      <c r="G272" s="9"/>
      <c r="H272" s="14"/>
      <c r="AE272" s="6">
        <v>7.1725165768309402</v>
      </c>
      <c r="AF272" s="7">
        <v>29.978176340594299</v>
      </c>
      <c r="AG272" s="17">
        <v>5.3124760740574102</v>
      </c>
      <c r="AH272" s="9"/>
      <c r="AI272" s="14"/>
      <c r="AL272" s="5">
        <v>0</v>
      </c>
      <c r="AM272" s="5">
        <v>19.706946668611501</v>
      </c>
      <c r="AN272" s="5">
        <v>13.5592813729284</v>
      </c>
    </row>
    <row r="273" spans="1:40" ht="15.6" x14ac:dyDescent="0.3">
      <c r="A273" s="6">
        <v>1.6700948288308499</v>
      </c>
      <c r="B273" s="7">
        <v>27.690174806043999</v>
      </c>
      <c r="C273" s="7"/>
      <c r="D273" s="7">
        <v>113.787802158113</v>
      </c>
      <c r="E273" s="7">
        <v>27.795242391291598</v>
      </c>
      <c r="F273" s="7">
        <v>206.95444192555499</v>
      </c>
      <c r="G273" s="9"/>
      <c r="H273" s="14"/>
      <c r="AE273" s="6">
        <v>7.17252326103696</v>
      </c>
      <c r="AF273" s="7">
        <v>29.978176340594299</v>
      </c>
      <c r="AG273" s="17">
        <v>5.3124760740574102</v>
      </c>
      <c r="AH273" s="9"/>
      <c r="AI273" s="14"/>
      <c r="AL273" s="5">
        <v>0</v>
      </c>
      <c r="AM273" s="5">
        <v>19.712327044958698</v>
      </c>
      <c r="AN273" s="5">
        <v>13.5593950515001</v>
      </c>
    </row>
    <row r="274" spans="1:40" ht="15.6" x14ac:dyDescent="0.3">
      <c r="A274" s="6">
        <v>1.68378408276651</v>
      </c>
      <c r="B274" s="7">
        <v>27.690174806043999</v>
      </c>
      <c r="C274" s="7"/>
      <c r="D274" s="7">
        <v>113.787802158113</v>
      </c>
      <c r="E274" s="7">
        <v>27.795242391291598</v>
      </c>
      <c r="F274" s="7">
        <v>206.95444192555499</v>
      </c>
      <c r="G274" s="9"/>
      <c r="H274" s="14"/>
      <c r="AE274" s="6">
        <v>7.1725299452429798</v>
      </c>
      <c r="AF274" s="7">
        <v>29.978176340594299</v>
      </c>
      <c r="AG274" s="17">
        <v>5.3124760740574102</v>
      </c>
      <c r="AH274" s="9"/>
      <c r="AI274" s="14"/>
      <c r="AL274" s="5">
        <v>0</v>
      </c>
      <c r="AM274" s="5">
        <v>19.717707421305899</v>
      </c>
      <c r="AN274" s="5">
        <v>13.5595087300718</v>
      </c>
    </row>
    <row r="275" spans="1:40" ht="15.6" x14ac:dyDescent="0.3">
      <c r="A275" s="6">
        <v>1.6974733367021699</v>
      </c>
      <c r="B275" s="7">
        <v>27.690174806043999</v>
      </c>
      <c r="C275" s="7"/>
      <c r="D275" s="7">
        <v>113.787802158113</v>
      </c>
      <c r="E275" s="7">
        <v>27.795242391291598</v>
      </c>
      <c r="F275" s="7">
        <v>206.95444192555499</v>
      </c>
      <c r="G275" s="9"/>
      <c r="H275" s="14"/>
      <c r="AE275" s="6">
        <v>7.1725433136550301</v>
      </c>
      <c r="AF275" s="7">
        <v>29.978176340594299</v>
      </c>
      <c r="AG275" s="17">
        <v>5.3124760740574102</v>
      </c>
      <c r="AH275" s="9"/>
      <c r="AI275" s="14"/>
      <c r="AL275" s="5">
        <v>0</v>
      </c>
      <c r="AM275" s="5">
        <v>19.7230877976531</v>
      </c>
      <c r="AN275" s="5">
        <v>13.5596224086435</v>
      </c>
    </row>
    <row r="276" spans="1:40" ht="15.6" x14ac:dyDescent="0.3">
      <c r="A276" s="6">
        <v>1.71116259063783</v>
      </c>
      <c r="B276" s="7">
        <v>27.690174806043999</v>
      </c>
      <c r="C276" s="7"/>
      <c r="D276" s="7">
        <v>113.787802158113</v>
      </c>
      <c r="E276" s="7">
        <v>27.795242391291598</v>
      </c>
      <c r="F276" s="7">
        <v>206.95444192555499</v>
      </c>
      <c r="G276" s="9"/>
      <c r="H276" s="14"/>
      <c r="AE276" s="6">
        <v>7.1725700504791199</v>
      </c>
      <c r="AF276" s="7">
        <v>29.978176340594299</v>
      </c>
      <c r="AG276" s="17">
        <v>5.3124760740574102</v>
      </c>
      <c r="AH276" s="9"/>
      <c r="AI276" s="14"/>
      <c r="AL276" s="5">
        <v>0</v>
      </c>
      <c r="AM276" s="5">
        <v>19.728468174000302</v>
      </c>
      <c r="AN276" s="5">
        <v>13.5597360872152</v>
      </c>
    </row>
    <row r="277" spans="1:40" ht="15.6" x14ac:dyDescent="0.3">
      <c r="A277" s="6">
        <v>1.71124814847493</v>
      </c>
      <c r="B277" s="7">
        <v>27.690174806043999</v>
      </c>
      <c r="C277" s="7"/>
      <c r="D277" s="7">
        <v>113.787802158113</v>
      </c>
      <c r="E277" s="7">
        <v>27.795242391291598</v>
      </c>
      <c r="F277" s="7">
        <v>206.95444192555499</v>
      </c>
      <c r="G277" s="9"/>
      <c r="H277" s="14"/>
      <c r="AE277" s="6">
        <v>7.1726235241273102</v>
      </c>
      <c r="AF277" s="7">
        <v>29.978176340594299</v>
      </c>
      <c r="AG277" s="17">
        <v>5.3124760740574102</v>
      </c>
      <c r="AH277" s="9"/>
      <c r="AI277" s="14"/>
      <c r="AL277" s="5">
        <v>0</v>
      </c>
      <c r="AM277" s="5">
        <v>19.733848550347499</v>
      </c>
      <c r="AN277" s="5">
        <v>13.5598497657869</v>
      </c>
    </row>
    <row r="278" spans="1:40" ht="15.6" x14ac:dyDescent="0.3">
      <c r="A278" s="6">
        <v>1.71133370631203</v>
      </c>
      <c r="B278" s="7">
        <v>27.690174806043999</v>
      </c>
      <c r="C278" s="7"/>
      <c r="D278" s="7">
        <v>113.787802158113</v>
      </c>
      <c r="E278" s="7">
        <v>27.795242391291598</v>
      </c>
      <c r="F278" s="7">
        <v>206.95444192555499</v>
      </c>
      <c r="G278" s="9"/>
      <c r="H278" s="14"/>
      <c r="AE278" s="6">
        <v>7.1727304714236801</v>
      </c>
      <c r="AF278" s="7">
        <v>29.978176340594299</v>
      </c>
      <c r="AG278" s="17">
        <v>5.3124760740574102</v>
      </c>
      <c r="AH278" s="9"/>
      <c r="AI278" s="14"/>
      <c r="AL278" s="5">
        <v>0</v>
      </c>
      <c r="AM278" s="5">
        <v>19.7392289266947</v>
      </c>
      <c r="AN278" s="5">
        <v>13.559963444358599</v>
      </c>
    </row>
    <row r="279" spans="1:40" ht="15.6" x14ac:dyDescent="0.3">
      <c r="A279" s="6">
        <v>1.7115048219862301</v>
      </c>
      <c r="B279" s="7">
        <v>27.690174806043999</v>
      </c>
      <c r="C279" s="7"/>
      <c r="D279" s="7">
        <v>113.787802158113</v>
      </c>
      <c r="E279" s="7">
        <v>27.795242391291598</v>
      </c>
      <c r="F279" s="7">
        <v>206.95444192555499</v>
      </c>
      <c r="G279" s="9"/>
      <c r="H279" s="14"/>
      <c r="AE279" s="6">
        <v>7.1729443660164298</v>
      </c>
      <c r="AF279" s="7">
        <v>29.978176340594299</v>
      </c>
      <c r="AG279" s="17">
        <v>5.3124760740574102</v>
      </c>
      <c r="AH279" s="9"/>
      <c r="AI279" s="14"/>
      <c r="AL279" s="5">
        <v>0</v>
      </c>
      <c r="AM279" s="5">
        <v>19.744609303041901</v>
      </c>
      <c r="AN279" s="5">
        <v>13.5600771229303</v>
      </c>
    </row>
    <row r="280" spans="1:40" ht="15.6" x14ac:dyDescent="0.3">
      <c r="A280" s="6">
        <v>1.71184705333462</v>
      </c>
      <c r="B280" s="7">
        <v>27.690174806043999</v>
      </c>
      <c r="C280" s="7"/>
      <c r="D280" s="7">
        <v>113.787802158113</v>
      </c>
      <c r="E280" s="7">
        <v>27.795242391291598</v>
      </c>
      <c r="F280" s="7">
        <v>206.95444192555499</v>
      </c>
      <c r="G280" s="9"/>
      <c r="H280" s="14"/>
      <c r="AE280" s="6">
        <v>7.1733721552019203</v>
      </c>
      <c r="AF280" s="7">
        <v>29.978176340594299</v>
      </c>
      <c r="AG280" s="17">
        <v>5.3124760740574102</v>
      </c>
      <c r="AH280" s="9"/>
      <c r="AI280" s="14"/>
      <c r="AL280" s="5">
        <v>0</v>
      </c>
      <c r="AM280" s="5">
        <v>19.749989679389099</v>
      </c>
      <c r="AN280" s="5">
        <v>13.560190801501999</v>
      </c>
    </row>
    <row r="281" spans="1:40" ht="15.6" x14ac:dyDescent="0.3">
      <c r="A281" s="6">
        <v>1.7125315160314001</v>
      </c>
      <c r="B281" s="7">
        <v>27.690174806043999</v>
      </c>
      <c r="C281" s="7"/>
      <c r="D281" s="7">
        <v>113.787802158113</v>
      </c>
      <c r="E281" s="7">
        <v>27.795242391291598</v>
      </c>
      <c r="F281" s="7">
        <v>206.95444192555499</v>
      </c>
      <c r="G281" s="9"/>
      <c r="H281" s="14"/>
      <c r="AE281" s="6">
        <v>7.1742277335729003</v>
      </c>
      <c r="AF281" s="7">
        <v>29.978176340594299</v>
      </c>
      <c r="AG281" s="17">
        <v>5.3124760740574102</v>
      </c>
      <c r="AH281" s="9"/>
      <c r="AI281" s="14"/>
      <c r="AL281" s="5">
        <v>0</v>
      </c>
      <c r="AM281" s="5">
        <v>19.7553700557363</v>
      </c>
      <c r="AN281" s="5">
        <v>13.5603044800737</v>
      </c>
    </row>
    <row r="282" spans="1:40" ht="15.6" x14ac:dyDescent="0.3">
      <c r="A282" s="6">
        <v>1.7139004414249699</v>
      </c>
      <c r="B282" s="7">
        <v>27.690174806043999</v>
      </c>
      <c r="C282" s="7"/>
      <c r="D282" s="7">
        <v>113.787802158113</v>
      </c>
      <c r="E282" s="7">
        <v>27.795242391291598</v>
      </c>
      <c r="F282" s="7">
        <v>206.95444192555499</v>
      </c>
      <c r="G282" s="9"/>
      <c r="H282" s="14"/>
      <c r="AE282" s="6">
        <v>7.1759388903148498</v>
      </c>
      <c r="AF282" s="7">
        <v>29.978176340594299</v>
      </c>
      <c r="AG282" s="17">
        <v>5.3124760740574102</v>
      </c>
      <c r="AH282" s="9"/>
      <c r="AI282" s="14"/>
      <c r="AL282" s="5">
        <v>0</v>
      </c>
      <c r="AM282" s="5">
        <v>19.760750432083501</v>
      </c>
      <c r="AN282" s="5">
        <v>13.560418158645399</v>
      </c>
    </row>
    <row r="283" spans="1:40" ht="15.6" x14ac:dyDescent="0.3">
      <c r="A283" s="6">
        <v>1.7166382922121</v>
      </c>
      <c r="B283" s="7">
        <v>27.690174806043999</v>
      </c>
      <c r="C283" s="7"/>
      <c r="D283" s="7">
        <v>113.787802158113</v>
      </c>
      <c r="E283" s="7">
        <v>27.795242391291598</v>
      </c>
      <c r="F283" s="7">
        <v>206.95444192555499</v>
      </c>
      <c r="G283" s="9"/>
      <c r="H283" s="14"/>
      <c r="AE283" s="6">
        <v>7.17936120379877</v>
      </c>
      <c r="AF283" s="7">
        <v>29.978176340594299</v>
      </c>
      <c r="AG283" s="17">
        <v>5.3124760740574102</v>
      </c>
      <c r="AH283" s="9"/>
      <c r="AI283" s="14"/>
      <c r="AL283" s="5">
        <v>0</v>
      </c>
      <c r="AM283" s="5">
        <v>19.766130808430699</v>
      </c>
      <c r="AN283" s="5">
        <v>13.5605318372171</v>
      </c>
    </row>
    <row r="284" spans="1:40" ht="15.6" x14ac:dyDescent="0.3">
      <c r="A284" s="6">
        <v>1.71937614299923</v>
      </c>
      <c r="B284" s="7">
        <v>27.690174806043999</v>
      </c>
      <c r="C284" s="7"/>
      <c r="D284" s="7">
        <v>113.787802158113</v>
      </c>
      <c r="E284" s="7">
        <v>27.795242391291598</v>
      </c>
      <c r="F284" s="7">
        <v>206.95444192555499</v>
      </c>
      <c r="G284" s="9"/>
      <c r="H284" s="14"/>
      <c r="AE284" s="6">
        <v>7.1862058307665997</v>
      </c>
      <c r="AF284" s="7">
        <v>29.978176340594299</v>
      </c>
      <c r="AG284" s="17">
        <v>5.3124760740574102</v>
      </c>
      <c r="AH284" s="9"/>
      <c r="AI284" s="14"/>
      <c r="AL284" s="5">
        <v>0</v>
      </c>
      <c r="AM284" s="5">
        <v>19.7715111847779</v>
      </c>
      <c r="AN284" s="5">
        <v>13.560645515788799</v>
      </c>
    </row>
    <row r="285" spans="1:40" ht="15.6" x14ac:dyDescent="0.3">
      <c r="A285" s="6">
        <v>1.7221139937863601</v>
      </c>
      <c r="B285" s="7">
        <v>27.690174806043999</v>
      </c>
      <c r="C285" s="7"/>
      <c r="D285" s="7">
        <v>113.787802158113</v>
      </c>
      <c r="E285" s="7">
        <v>27.795242391291598</v>
      </c>
      <c r="F285" s="7">
        <v>206.95444192555499</v>
      </c>
      <c r="G285" s="9"/>
      <c r="H285" s="14"/>
      <c r="AE285" s="6">
        <v>7.19989508470226</v>
      </c>
      <c r="AF285" s="7">
        <v>29.978176340594299</v>
      </c>
      <c r="AG285" s="17">
        <v>5.3124760740574102</v>
      </c>
      <c r="AH285" s="9"/>
      <c r="AI285" s="14"/>
      <c r="AL285" s="5">
        <v>0</v>
      </c>
      <c r="AM285" s="5">
        <v>19.776891561125101</v>
      </c>
      <c r="AN285" s="5">
        <v>13.5607591943605</v>
      </c>
    </row>
    <row r="286" spans="1:40" ht="15.6" x14ac:dyDescent="0.3">
      <c r="A286" s="6">
        <v>1.7248518445734899</v>
      </c>
      <c r="B286" s="7">
        <v>27.690174806043999</v>
      </c>
      <c r="C286" s="7"/>
      <c r="D286" s="7">
        <v>113.787802158113</v>
      </c>
      <c r="E286" s="7">
        <v>27.795242391291598</v>
      </c>
      <c r="F286" s="7">
        <v>206.95444192555499</v>
      </c>
      <c r="G286" s="9"/>
      <c r="H286" s="14"/>
      <c r="AE286" s="6">
        <v>7.2272735925735798</v>
      </c>
      <c r="AF286" s="7">
        <v>29.978176340594299</v>
      </c>
      <c r="AG286" s="17">
        <v>5.3124760740574102</v>
      </c>
      <c r="AH286" s="9"/>
      <c r="AI286" s="14"/>
      <c r="AL286" s="5">
        <v>0</v>
      </c>
      <c r="AM286" s="5">
        <v>19.782271937472299</v>
      </c>
      <c r="AN286" s="5">
        <v>13.560872872932199</v>
      </c>
    </row>
    <row r="287" spans="1:40" ht="15.6" x14ac:dyDescent="0.3">
      <c r="A287" s="6">
        <v>1.72613521212996</v>
      </c>
      <c r="B287" s="7">
        <v>27.704317049691699</v>
      </c>
      <c r="C287" s="7"/>
      <c r="D287" s="7">
        <v>114.175763547603</v>
      </c>
      <c r="E287" s="7">
        <v>27.820451339220099</v>
      </c>
      <c r="F287" s="7">
        <v>207.865287855106</v>
      </c>
      <c r="G287" s="9"/>
      <c r="H287" s="14"/>
      <c r="AE287" s="6">
        <v>7.2546521004448996</v>
      </c>
      <c r="AF287" s="7">
        <v>29.978176340594299</v>
      </c>
      <c r="AG287" s="17">
        <v>5.3124760740574102</v>
      </c>
      <c r="AH287" s="9"/>
      <c r="AI287" s="14"/>
      <c r="AL287" s="5">
        <v>0</v>
      </c>
      <c r="AM287" s="5">
        <v>19.7876523138195</v>
      </c>
      <c r="AN287" s="5">
        <v>13.5609865515039</v>
      </c>
    </row>
    <row r="288" spans="1:40" ht="15.6" x14ac:dyDescent="0.3">
      <c r="A288" s="6">
        <v>1.7274185796864301</v>
      </c>
      <c r="B288" s="7">
        <v>27.733734600358101</v>
      </c>
      <c r="C288" s="7"/>
      <c r="D288" s="7">
        <v>114.88065447631899</v>
      </c>
      <c r="E288" s="7">
        <v>27.8689955164288</v>
      </c>
      <c r="F288" s="7">
        <v>209.53534482060499</v>
      </c>
      <c r="G288" s="9"/>
      <c r="H288" s="14"/>
      <c r="AE288" s="6">
        <v>7.2820306083162203</v>
      </c>
      <c r="AF288" s="7">
        <v>29.978176340594299</v>
      </c>
      <c r="AG288" s="17">
        <v>5.3124760740574102</v>
      </c>
      <c r="AH288" s="9"/>
      <c r="AI288" s="14"/>
      <c r="AL288" s="5">
        <v>0</v>
      </c>
      <c r="AM288" s="5">
        <v>19.793032690166701</v>
      </c>
      <c r="AN288" s="5">
        <v>13.561100230075599</v>
      </c>
    </row>
    <row r="289" spans="1:40" ht="15.6" x14ac:dyDescent="0.3">
      <c r="A289" s="6">
        <v>1.72998531479937</v>
      </c>
      <c r="B289" s="7">
        <v>27.793827340443801</v>
      </c>
      <c r="C289" s="7"/>
      <c r="D289" s="7">
        <v>116.03140765674</v>
      </c>
      <c r="E289" s="7">
        <v>27.9551800165072</v>
      </c>
      <c r="F289" s="7">
        <v>212.28574528587001</v>
      </c>
      <c r="G289" s="9"/>
      <c r="H289" s="14"/>
      <c r="AE289" s="6">
        <v>7.3094091161875401</v>
      </c>
      <c r="AF289" s="7">
        <v>29.978176340594299</v>
      </c>
      <c r="AG289" s="17">
        <v>5.3124760740574102</v>
      </c>
      <c r="AH289" s="9"/>
      <c r="AI289" s="14"/>
      <c r="AL289" s="5">
        <v>0</v>
      </c>
      <c r="AM289" s="5">
        <v>19.798413066513898</v>
      </c>
      <c r="AN289" s="5">
        <v>13.5612139086473</v>
      </c>
    </row>
    <row r="290" spans="1:40" ht="15.6" x14ac:dyDescent="0.3">
      <c r="A290" s="6">
        <v>1.7351187850252401</v>
      </c>
      <c r="B290" s="7">
        <v>27.903183473557998</v>
      </c>
      <c r="C290" s="7"/>
      <c r="D290" s="7">
        <v>117.95395319711101</v>
      </c>
      <c r="E290" s="7">
        <v>28.096643873798602</v>
      </c>
      <c r="F290" s="7">
        <v>216.737920064512</v>
      </c>
      <c r="G290" s="9"/>
      <c r="H290" s="14"/>
      <c r="AE290" s="6">
        <v>7.3367876240588599</v>
      </c>
      <c r="AF290" s="7">
        <v>29.978176340594299</v>
      </c>
      <c r="AG290" s="17">
        <v>5.3124760740574102</v>
      </c>
      <c r="AH290" s="9"/>
      <c r="AI290" s="14"/>
      <c r="AL290" s="5">
        <v>0</v>
      </c>
      <c r="AM290" s="5">
        <v>19.8037934428611</v>
      </c>
      <c r="AN290" s="5">
        <v>13.561327587218999</v>
      </c>
    </row>
    <row r="291" spans="1:40" ht="15.6" x14ac:dyDescent="0.3">
      <c r="A291" s="100">
        <v>1.74538572547699</v>
      </c>
      <c r="B291" s="7">
        <v>28.0848193391164</v>
      </c>
      <c r="C291" s="7"/>
      <c r="D291" s="7">
        <v>121.225393756991</v>
      </c>
      <c r="E291" s="7">
        <v>28.312140386414001</v>
      </c>
      <c r="F291" s="7">
        <v>223.64322995488399</v>
      </c>
      <c r="G291" s="9"/>
      <c r="H291" s="14"/>
      <c r="AE291" s="100">
        <v>7.3370442975701602</v>
      </c>
      <c r="AF291" s="7">
        <v>29.978176340594299</v>
      </c>
      <c r="AG291" s="17">
        <v>5.3124760740574102</v>
      </c>
      <c r="AH291" s="9"/>
      <c r="AI291" s="14"/>
      <c r="AL291" s="5">
        <v>0</v>
      </c>
      <c r="AM291" s="5">
        <v>19.809173819208301</v>
      </c>
      <c r="AN291" s="5">
        <v>13.5614412657907</v>
      </c>
    </row>
    <row r="292" spans="1:40" ht="15.6" x14ac:dyDescent="0.3">
      <c r="A292" s="6">
        <v>1.7659196063804801</v>
      </c>
      <c r="B292" s="7">
        <v>28.371824158184499</v>
      </c>
      <c r="C292" s="7"/>
      <c r="D292" s="7">
        <v>126.49958687295801</v>
      </c>
      <c r="E292" s="7">
        <v>28.6175211962715</v>
      </c>
      <c r="F292" s="7">
        <v>233.37327960348699</v>
      </c>
      <c r="G292" s="9"/>
      <c r="H292" s="14"/>
      <c r="AE292" s="6">
        <v>7.3373009710814499</v>
      </c>
      <c r="AF292" s="7">
        <v>29.978176340594299</v>
      </c>
      <c r="AG292" s="17">
        <v>5.3124760740574102</v>
      </c>
      <c r="AH292" s="9"/>
      <c r="AI292" s="14"/>
      <c r="AL292" s="5">
        <v>0</v>
      </c>
      <c r="AM292" s="5">
        <v>19.814554195555498</v>
      </c>
      <c r="AN292" s="5">
        <v>13.561554944362401</v>
      </c>
    </row>
    <row r="293" spans="1:40" ht="15.6" x14ac:dyDescent="0.3">
      <c r="A293" s="6">
        <v>1.80698736818746</v>
      </c>
      <c r="B293" s="7">
        <v>28.8071231537313</v>
      </c>
      <c r="C293" s="7"/>
      <c r="D293" s="7">
        <v>134.21377446669501</v>
      </c>
      <c r="E293" s="7">
        <v>29.032713701197999</v>
      </c>
      <c r="F293" s="7">
        <v>245.75100901008901</v>
      </c>
      <c r="G293" s="9"/>
      <c r="H293" s="14"/>
      <c r="AE293" s="6">
        <v>7.3378143181040398</v>
      </c>
      <c r="AF293" s="7">
        <v>29.978176340594299</v>
      </c>
      <c r="AG293" s="17">
        <v>5.3124760740574102</v>
      </c>
      <c r="AH293" s="9"/>
      <c r="AI293" s="14"/>
      <c r="AL293" s="5">
        <v>0</v>
      </c>
      <c r="AM293" s="5">
        <v>19.819934571902699</v>
      </c>
      <c r="AN293" s="5">
        <v>13.5616686229341</v>
      </c>
    </row>
    <row r="294" spans="1:40" ht="15.6" x14ac:dyDescent="0.3">
      <c r="A294" s="6">
        <v>1.8480551299944401</v>
      </c>
      <c r="B294" s="7">
        <v>29.143776146806101</v>
      </c>
      <c r="C294" s="7"/>
      <c r="D294" s="7">
        <v>139.685884209704</v>
      </c>
      <c r="E294" s="7">
        <v>29.3262283880856</v>
      </c>
      <c r="F294" s="7">
        <v>253.52771119653499</v>
      </c>
      <c r="G294" s="9"/>
      <c r="H294" s="14"/>
      <c r="AE294" s="6">
        <v>7.33884101214921</v>
      </c>
      <c r="AF294" s="7">
        <v>29.978176340594299</v>
      </c>
      <c r="AG294" s="17">
        <v>5.3124760740574102</v>
      </c>
      <c r="AH294" s="9"/>
      <c r="AI294" s="14"/>
      <c r="AL294" s="5">
        <v>0</v>
      </c>
      <c r="AM294" s="5">
        <v>19.8253149482499</v>
      </c>
      <c r="AN294" s="5">
        <v>13.561782301505801</v>
      </c>
    </row>
    <row r="295" spans="1:40" ht="15.6" x14ac:dyDescent="0.3">
      <c r="A295" s="6">
        <v>1.88912289180142</v>
      </c>
      <c r="B295" s="7">
        <v>29.423616911203101</v>
      </c>
      <c r="C295" s="7"/>
      <c r="D295" s="7">
        <v>143.832041407649</v>
      </c>
      <c r="E295" s="7">
        <v>29.554124714243901</v>
      </c>
      <c r="F295" s="7">
        <v>258.96287442672798</v>
      </c>
      <c r="G295" s="9"/>
      <c r="H295" s="14"/>
      <c r="AE295" s="6">
        <v>7.3408944002395602</v>
      </c>
      <c r="AF295" s="7">
        <v>29.978176340594299</v>
      </c>
      <c r="AG295" s="17">
        <v>5.3124760740574102</v>
      </c>
      <c r="AH295" s="9"/>
      <c r="AI295" s="14"/>
      <c r="AL295" s="5">
        <v>0</v>
      </c>
      <c r="AM295" s="5">
        <v>19.830695324597102</v>
      </c>
      <c r="AN295" s="5">
        <v>13.5618959800775</v>
      </c>
    </row>
    <row r="296" spans="1:40" ht="15.6" x14ac:dyDescent="0.3">
      <c r="A296" s="6">
        <v>1.91650139967274</v>
      </c>
      <c r="B296" s="7">
        <v>29.587916353331501</v>
      </c>
      <c r="C296" s="7"/>
      <c r="D296" s="7">
        <v>146.0814642631</v>
      </c>
      <c r="E296" s="7">
        <v>29.6807924313439</v>
      </c>
      <c r="F296" s="7">
        <v>261.753804057406</v>
      </c>
      <c r="G296" s="9"/>
      <c r="H296" s="14"/>
      <c r="AE296" s="6">
        <v>7.3450011764202596</v>
      </c>
      <c r="AF296" s="7">
        <v>29.978176340594299</v>
      </c>
      <c r="AG296" s="17">
        <v>5.3124760740574102</v>
      </c>
      <c r="AH296" s="9"/>
      <c r="AI296" s="14"/>
      <c r="AL296" s="5">
        <v>0</v>
      </c>
      <c r="AM296" s="5">
        <v>19.836075700944299</v>
      </c>
      <c r="AN296" s="5">
        <v>13.562009658649201</v>
      </c>
    </row>
    <row r="297" spans="1:40" ht="15.6" x14ac:dyDescent="0.3">
      <c r="A297" s="6">
        <v>1.9165018174356201</v>
      </c>
      <c r="B297" s="7">
        <v>29.587917549657401</v>
      </c>
      <c r="C297" s="7"/>
      <c r="D297" s="7">
        <v>146.081480117815</v>
      </c>
      <c r="E297" s="7">
        <v>29.6807933335371</v>
      </c>
      <c r="F297" s="7">
        <v>261.75382333238599</v>
      </c>
      <c r="G297" s="9"/>
      <c r="H297" s="14"/>
      <c r="AE297" s="6">
        <v>7.3532147287816603</v>
      </c>
      <c r="AF297" s="7">
        <v>29.978176340594299</v>
      </c>
      <c r="AG297" s="17">
        <v>5.3124760740574102</v>
      </c>
      <c r="AH297" s="9"/>
      <c r="AI297" s="14"/>
      <c r="AL297" s="5">
        <v>0</v>
      </c>
      <c r="AM297" s="5">
        <v>19.8414560772915</v>
      </c>
      <c r="AN297" s="5">
        <v>13.5621233372209</v>
      </c>
    </row>
    <row r="298" spans="1:40" ht="15.6" x14ac:dyDescent="0.3">
      <c r="A298" s="6">
        <v>1.9165022351984899</v>
      </c>
      <c r="B298" s="7">
        <v>29.587917549657401</v>
      </c>
      <c r="C298" s="7"/>
      <c r="D298" s="7">
        <v>146.081480117815</v>
      </c>
      <c r="E298" s="7">
        <v>29.6807933335371</v>
      </c>
      <c r="F298" s="7">
        <v>261.75382333238599</v>
      </c>
      <c r="G298" s="9"/>
      <c r="H298" s="14"/>
      <c r="AE298" s="6">
        <v>7.3614282811430503</v>
      </c>
      <c r="AF298" s="7">
        <v>29.978176340594299</v>
      </c>
      <c r="AG298" s="17">
        <v>5.3124760740574102</v>
      </c>
      <c r="AH298" s="9"/>
      <c r="AI298" s="14"/>
      <c r="AL298" s="5">
        <v>0</v>
      </c>
      <c r="AM298" s="5">
        <v>19.846836453638701</v>
      </c>
      <c r="AN298" s="5">
        <v>13.562237015792601</v>
      </c>
    </row>
    <row r="299" spans="1:40" ht="15.6" x14ac:dyDescent="0.3">
      <c r="A299" s="6">
        <v>1.91650265296137</v>
      </c>
      <c r="B299" s="7">
        <v>29.587917549657401</v>
      </c>
      <c r="C299" s="7"/>
      <c r="D299" s="7">
        <v>146.081480117815</v>
      </c>
      <c r="E299" s="7">
        <v>29.6807933335371</v>
      </c>
      <c r="F299" s="7">
        <v>261.75382333238599</v>
      </c>
      <c r="G299" s="9"/>
      <c r="H299" s="14"/>
      <c r="AE299" s="6">
        <v>7.36964183350445</v>
      </c>
      <c r="AF299" s="7">
        <v>29.978176340594299</v>
      </c>
      <c r="AG299" s="17">
        <v>5.3124760740574102</v>
      </c>
      <c r="AH299" s="9"/>
      <c r="AI299" s="14"/>
      <c r="AL299" s="5">
        <v>0</v>
      </c>
      <c r="AM299" s="5">
        <v>19.852216829985899</v>
      </c>
      <c r="AN299" s="5">
        <v>13.5623506943643</v>
      </c>
    </row>
    <row r="300" spans="1:40" ht="15.6" x14ac:dyDescent="0.3">
      <c r="A300" s="6">
        <v>1.9165030707242501</v>
      </c>
      <c r="B300" s="7">
        <v>29.587917549657401</v>
      </c>
      <c r="C300" s="7"/>
      <c r="D300" s="7">
        <v>146.081480117815</v>
      </c>
      <c r="E300" s="7">
        <v>29.6807933335371</v>
      </c>
      <c r="F300" s="7">
        <v>261.75382333238599</v>
      </c>
      <c r="G300" s="9"/>
      <c r="H300" s="14"/>
      <c r="AE300" s="6">
        <v>7.3751175350787097</v>
      </c>
      <c r="AF300" s="7">
        <v>29.978176340594299</v>
      </c>
      <c r="AG300" s="17">
        <v>5.3124760740574102</v>
      </c>
      <c r="AH300" s="9"/>
      <c r="AI300" s="14"/>
      <c r="AL300" s="5">
        <v>0</v>
      </c>
      <c r="AM300" s="5">
        <v>19.8575972063331</v>
      </c>
      <c r="AN300" s="5">
        <v>13.562464372936001</v>
      </c>
    </row>
    <row r="301" spans="1:40" ht="15.6" x14ac:dyDescent="0.3">
      <c r="A301" s="6">
        <v>1.91650390625</v>
      </c>
      <c r="B301" s="7">
        <v>29.587917549657401</v>
      </c>
      <c r="C301" s="7"/>
      <c r="D301" s="7">
        <v>146.081480117815</v>
      </c>
      <c r="E301" s="7">
        <v>29.6807933335371</v>
      </c>
      <c r="F301" s="7">
        <v>261.75382333238599</v>
      </c>
      <c r="G301" s="9"/>
      <c r="H301" s="14"/>
      <c r="AE301" s="6">
        <v>7.3785398485626299</v>
      </c>
      <c r="AF301" s="7">
        <v>29.992143292423499</v>
      </c>
      <c r="AG301" s="17">
        <v>5.3542833140396597</v>
      </c>
      <c r="AH301" s="9"/>
      <c r="AI301" s="14"/>
      <c r="AL301" s="5">
        <v>0</v>
      </c>
      <c r="AM301" s="5">
        <v>19.862977582680301</v>
      </c>
      <c r="AN301" s="5">
        <v>13.5625780515077</v>
      </c>
    </row>
    <row r="302" spans="1:40" ht="15.6" x14ac:dyDescent="0.3">
      <c r="A302" s="6">
        <v>1.9165055773015101</v>
      </c>
      <c r="B302" s="7">
        <v>29.587917549657401</v>
      </c>
      <c r="C302" s="7"/>
      <c r="D302" s="7">
        <v>146.081480117815</v>
      </c>
      <c r="E302" s="7">
        <v>29.6807933335371</v>
      </c>
      <c r="F302" s="7">
        <v>261.75382333238599</v>
      </c>
      <c r="G302" s="9"/>
      <c r="H302" s="14"/>
      <c r="AE302" s="6">
        <v>7.3819621620465403</v>
      </c>
      <c r="AF302" s="7">
        <v>30.019905251879798</v>
      </c>
      <c r="AG302" s="17">
        <v>5.4247530450023103</v>
      </c>
      <c r="AH302" s="9"/>
      <c r="AI302" s="14"/>
      <c r="AL302" s="5">
        <v>0</v>
      </c>
      <c r="AM302" s="5">
        <v>19.868357959027499</v>
      </c>
      <c r="AN302" s="5">
        <v>13.562691730079401</v>
      </c>
    </row>
    <row r="303" spans="1:40" ht="15.6" x14ac:dyDescent="0.3">
      <c r="A303" s="6">
        <v>1.91650891940452</v>
      </c>
      <c r="B303" s="7">
        <v>29.587917549657401</v>
      </c>
      <c r="C303" s="7"/>
      <c r="D303" s="7">
        <v>146.081480117815</v>
      </c>
      <c r="E303" s="7">
        <v>29.6807933335371</v>
      </c>
      <c r="F303" s="7">
        <v>261.75382333238599</v>
      </c>
      <c r="G303" s="9"/>
      <c r="H303" s="14"/>
      <c r="AE303" s="6">
        <v>7.38880678901437</v>
      </c>
      <c r="AF303" s="7">
        <v>30.072184894710102</v>
      </c>
      <c r="AG303" s="17">
        <v>5.5295893764060802</v>
      </c>
      <c r="AH303" s="9"/>
      <c r="AI303" s="14"/>
      <c r="AL303" s="5">
        <v>0</v>
      </c>
      <c r="AM303" s="5">
        <v>19.8737383353747</v>
      </c>
      <c r="AN303" s="5">
        <v>13.5628054086511</v>
      </c>
    </row>
    <row r="304" spans="1:40" ht="15.6" x14ac:dyDescent="0.3">
      <c r="A304" s="6">
        <v>1.91651560361054</v>
      </c>
      <c r="B304" s="7">
        <v>29.587917549657401</v>
      </c>
      <c r="C304" s="7"/>
      <c r="D304" s="7">
        <v>146.081480117815</v>
      </c>
      <c r="E304" s="7">
        <v>29.6807933335371</v>
      </c>
      <c r="F304" s="7">
        <v>261.75382333238599</v>
      </c>
      <c r="G304" s="9"/>
      <c r="H304" s="14"/>
      <c r="AE304" s="6">
        <v>7.4024960429500304</v>
      </c>
      <c r="AF304" s="7">
        <v>30.160729735765901</v>
      </c>
      <c r="AG304" s="17">
        <v>5.7019096540184302</v>
      </c>
      <c r="AH304" s="9"/>
      <c r="AI304" s="14"/>
      <c r="AL304" s="5">
        <v>0</v>
      </c>
      <c r="AM304" s="5">
        <v>19.879118711721901</v>
      </c>
      <c r="AN304" s="5">
        <v>13.5629190872228</v>
      </c>
    </row>
    <row r="305" spans="1:40" ht="15.6" x14ac:dyDescent="0.3">
      <c r="A305" s="6">
        <v>1.91652897202259</v>
      </c>
      <c r="B305" s="7">
        <v>29.587917549657401</v>
      </c>
      <c r="C305" s="7"/>
      <c r="D305" s="7">
        <v>146.081480117815</v>
      </c>
      <c r="E305" s="7">
        <v>29.6807933335371</v>
      </c>
      <c r="F305" s="7">
        <v>261.75382333238599</v>
      </c>
      <c r="G305" s="9"/>
      <c r="H305" s="14"/>
      <c r="AE305" s="6">
        <v>7.4298745508213599</v>
      </c>
      <c r="AF305" s="7">
        <v>30.292643812822199</v>
      </c>
      <c r="AG305" s="17">
        <v>5.96812259653559</v>
      </c>
      <c r="AH305" s="9"/>
      <c r="AI305" s="14"/>
      <c r="AL305" s="5">
        <v>0</v>
      </c>
      <c r="AM305" s="5">
        <v>19.884499088069099</v>
      </c>
      <c r="AN305" s="5">
        <v>13.5630327657945</v>
      </c>
    </row>
    <row r="306" spans="1:40" ht="15.6" x14ac:dyDescent="0.3">
      <c r="A306" s="6">
        <v>1.91655570884668</v>
      </c>
      <c r="B306" s="7">
        <v>29.587917549657401</v>
      </c>
      <c r="C306" s="7"/>
      <c r="D306" s="7">
        <v>146.081480117815</v>
      </c>
      <c r="E306" s="7">
        <v>29.6807933335371</v>
      </c>
      <c r="F306" s="7">
        <v>261.75382333238599</v>
      </c>
      <c r="G306" s="9"/>
      <c r="H306" s="14"/>
      <c r="AE306" s="6">
        <v>7.4846315665640004</v>
      </c>
      <c r="AF306" s="7">
        <v>30.464036400864799</v>
      </c>
      <c r="AG306" s="17">
        <v>6.3277455061338097</v>
      </c>
      <c r="AH306" s="9"/>
      <c r="AI306" s="14"/>
      <c r="AL306" s="5">
        <v>0</v>
      </c>
      <c r="AM306" s="5">
        <v>19.8898794644163</v>
      </c>
      <c r="AN306" s="5">
        <v>13.5631464443662</v>
      </c>
    </row>
    <row r="307" spans="1:40" ht="15.6" x14ac:dyDescent="0.3">
      <c r="A307" s="6">
        <v>1.9166091824948699</v>
      </c>
      <c r="B307" s="7">
        <v>29.587917549657401</v>
      </c>
      <c r="C307" s="7"/>
      <c r="D307" s="7">
        <v>146.081480117815</v>
      </c>
      <c r="E307" s="7">
        <v>29.6807933335371</v>
      </c>
      <c r="F307" s="7">
        <v>261.75382333238599</v>
      </c>
      <c r="G307" s="9"/>
      <c r="H307" s="14"/>
      <c r="AE307" s="6">
        <v>7.5941455980492796</v>
      </c>
      <c r="AF307" s="7">
        <v>30.662174460855301</v>
      </c>
      <c r="AG307" s="17">
        <v>6.7415494166023802</v>
      </c>
      <c r="AH307" s="9"/>
      <c r="AI307" s="14"/>
      <c r="AL307" s="5">
        <v>0</v>
      </c>
      <c r="AM307" s="5">
        <v>19.895259840763501</v>
      </c>
      <c r="AN307" s="5">
        <v>13.5632601229379</v>
      </c>
    </row>
    <row r="308" spans="1:40" ht="15.6" x14ac:dyDescent="0.3">
      <c r="A308" s="6">
        <v>1.9167161297912401</v>
      </c>
      <c r="B308" s="7">
        <v>29.587917549657401</v>
      </c>
      <c r="C308" s="7"/>
      <c r="D308" s="7">
        <v>146.081480117815</v>
      </c>
      <c r="E308" s="7">
        <v>29.6807933335371</v>
      </c>
      <c r="F308" s="7">
        <v>261.75382333238599</v>
      </c>
      <c r="G308" s="9"/>
      <c r="H308" s="14"/>
      <c r="AE308" s="6">
        <v>7.7036596295345703</v>
      </c>
      <c r="AF308" s="7">
        <v>30.772741129564299</v>
      </c>
      <c r="AG308" s="17">
        <v>6.9577810506560196</v>
      </c>
      <c r="AH308" s="9"/>
      <c r="AI308" s="14"/>
      <c r="AL308" s="5">
        <v>0</v>
      </c>
      <c r="AM308" s="5">
        <v>19.900640217110698</v>
      </c>
      <c r="AN308" s="5">
        <v>13.5633738015096</v>
      </c>
    </row>
    <row r="309" spans="1:40" ht="15.6" x14ac:dyDescent="0.3">
      <c r="A309" s="6">
        <v>1.91693002438398</v>
      </c>
      <c r="B309" s="7">
        <v>29.587917549657401</v>
      </c>
      <c r="C309" s="7"/>
      <c r="D309" s="7">
        <v>146.081480117815</v>
      </c>
      <c r="E309" s="7">
        <v>29.6807933335371</v>
      </c>
      <c r="F309" s="7">
        <v>261.75382333238599</v>
      </c>
      <c r="G309" s="9"/>
      <c r="H309" s="14"/>
      <c r="AE309" s="6">
        <v>7.8131736610198503</v>
      </c>
      <c r="AF309" s="7">
        <v>30.841432669903998</v>
      </c>
      <c r="AG309" s="17">
        <v>7.0799562645777998</v>
      </c>
      <c r="AH309" s="9"/>
      <c r="AI309" s="14"/>
      <c r="AL309" s="5">
        <v>0</v>
      </c>
      <c r="AM309" s="5">
        <v>19.9060205934579</v>
      </c>
      <c r="AN309" s="5">
        <v>13.563487480081299</v>
      </c>
    </row>
    <row r="310" spans="1:40" ht="15.6" x14ac:dyDescent="0.3">
      <c r="A310" s="6">
        <v>1.91735781356947</v>
      </c>
      <c r="B310" s="7">
        <v>29.587917549657401</v>
      </c>
      <c r="C310" s="7"/>
      <c r="D310" s="7">
        <v>146.081480117815</v>
      </c>
      <c r="E310" s="7">
        <v>29.6807933335371</v>
      </c>
      <c r="F310" s="7">
        <v>261.75382333238599</v>
      </c>
      <c r="G310" s="9"/>
      <c r="H310" s="14"/>
      <c r="AE310" s="6">
        <v>7.8679306767624899</v>
      </c>
      <c r="AF310" s="7">
        <v>30.866625833349101</v>
      </c>
      <c r="AG310" s="17">
        <v>7.1211201006909404</v>
      </c>
      <c r="AH310" s="9"/>
      <c r="AI310" s="14"/>
      <c r="AL310" s="5">
        <v>0</v>
      </c>
      <c r="AM310" s="5">
        <v>19.911400969805101</v>
      </c>
      <c r="AN310" s="5">
        <v>13.563601158653</v>
      </c>
    </row>
    <row r="311" spans="1:40" ht="15.6" x14ac:dyDescent="0.3">
      <c r="A311" s="6">
        <v>1.91821339194045</v>
      </c>
      <c r="B311" s="7">
        <v>29.587917549657401</v>
      </c>
      <c r="C311" s="7"/>
      <c r="D311" s="7">
        <v>146.081480117815</v>
      </c>
      <c r="E311" s="7">
        <v>29.6807933335371</v>
      </c>
      <c r="F311" s="7">
        <v>261.75382333238599</v>
      </c>
      <c r="G311" s="9"/>
      <c r="H311" s="14"/>
      <c r="AE311" s="6">
        <v>7.8679373609685204</v>
      </c>
      <c r="AF311" s="7">
        <v>30.866627211336802</v>
      </c>
      <c r="AG311" s="17">
        <v>7.1211222585803897</v>
      </c>
      <c r="AH311" s="9"/>
      <c r="AI311" s="14"/>
      <c r="AL311" s="5">
        <v>0</v>
      </c>
      <c r="AM311" s="5">
        <v>19.916781346152298</v>
      </c>
      <c r="AN311" s="5">
        <v>13.563714837224699</v>
      </c>
    </row>
    <row r="312" spans="1:40" ht="15.6" x14ac:dyDescent="0.3">
      <c r="A312" s="6">
        <v>1.9199245486824099</v>
      </c>
      <c r="B312" s="7">
        <v>29.587917549657401</v>
      </c>
      <c r="C312" s="7"/>
      <c r="D312" s="7">
        <v>146.081480117815</v>
      </c>
      <c r="E312" s="7">
        <v>29.6807933335371</v>
      </c>
      <c r="F312" s="7">
        <v>261.75382333238599</v>
      </c>
      <c r="G312" s="9"/>
      <c r="H312" s="14"/>
      <c r="AE312" s="6">
        <v>7.8679440451745402</v>
      </c>
      <c r="AF312" s="7">
        <v>30.866627211336802</v>
      </c>
      <c r="AG312" s="17">
        <v>7.1211222585803897</v>
      </c>
      <c r="AH312" s="9"/>
      <c r="AI312" s="14"/>
      <c r="AL312" s="5">
        <v>0</v>
      </c>
      <c r="AM312" s="5">
        <v>19.922161722499499</v>
      </c>
      <c r="AN312" s="5">
        <v>13.5638285157964</v>
      </c>
    </row>
    <row r="313" spans="1:40" ht="15.6" x14ac:dyDescent="0.3">
      <c r="A313" s="6">
        <v>1.9233468621663199</v>
      </c>
      <c r="B313" s="7">
        <v>29.587917549657401</v>
      </c>
      <c r="C313" s="7"/>
      <c r="D313" s="7">
        <v>146.081480117815</v>
      </c>
      <c r="E313" s="7">
        <v>29.6807933335371</v>
      </c>
      <c r="F313" s="7">
        <v>261.75382333238599</v>
      </c>
      <c r="G313" s="9"/>
      <c r="H313" s="14"/>
      <c r="AE313" s="6">
        <v>7.8679507293805599</v>
      </c>
      <c r="AF313" s="7">
        <v>30.866627211336802</v>
      </c>
      <c r="AG313" s="17">
        <v>7.1211222585803897</v>
      </c>
      <c r="AH313" s="9"/>
      <c r="AI313" s="14"/>
      <c r="AL313" s="5">
        <v>0</v>
      </c>
      <c r="AM313" s="5">
        <v>19.9275420988467</v>
      </c>
      <c r="AN313" s="5">
        <v>13.563942194368099</v>
      </c>
    </row>
    <row r="314" spans="1:40" ht="15.6" x14ac:dyDescent="0.3">
      <c r="A314" s="6">
        <v>1.9301914891341501</v>
      </c>
      <c r="B314" s="7">
        <v>29.587917549657401</v>
      </c>
      <c r="C314" s="7"/>
      <c r="D314" s="7">
        <v>146.081480117815</v>
      </c>
      <c r="E314" s="7">
        <v>29.6807933335371</v>
      </c>
      <c r="F314" s="7">
        <v>261.75382333238599</v>
      </c>
      <c r="G314" s="9"/>
      <c r="H314" s="14"/>
      <c r="AE314" s="6">
        <v>7.8679574135865797</v>
      </c>
      <c r="AF314" s="7">
        <v>30.866627211336802</v>
      </c>
      <c r="AG314" s="17">
        <v>7.1211222585803897</v>
      </c>
      <c r="AH314" s="9"/>
      <c r="AI314" s="14"/>
      <c r="AL314" s="5">
        <v>0</v>
      </c>
      <c r="AM314" s="5">
        <v>19.932922475193902</v>
      </c>
      <c r="AN314" s="5">
        <v>13.5640558729398</v>
      </c>
    </row>
    <row r="315" spans="1:40" ht="15.6" x14ac:dyDescent="0.3">
      <c r="A315" s="6">
        <v>1.9438807430698199</v>
      </c>
      <c r="B315" s="7">
        <v>29.587917549657401</v>
      </c>
      <c r="C315" s="7"/>
      <c r="D315" s="7">
        <v>146.081480117815</v>
      </c>
      <c r="E315" s="7">
        <v>29.6807933335371</v>
      </c>
      <c r="F315" s="7">
        <v>261.75382333238599</v>
      </c>
      <c r="G315" s="9"/>
      <c r="H315" s="14"/>
      <c r="AE315" s="6">
        <v>7.86797078199863</v>
      </c>
      <c r="AF315" s="7">
        <v>30.866627211336802</v>
      </c>
      <c r="AG315" s="17">
        <v>7.1211222585803897</v>
      </c>
      <c r="AH315" s="9"/>
      <c r="AI315" s="14"/>
      <c r="AL315" s="5">
        <v>0</v>
      </c>
      <c r="AM315" s="5">
        <v>19.938302851541099</v>
      </c>
      <c r="AN315" s="5">
        <v>13.564169551511499</v>
      </c>
    </row>
    <row r="316" spans="1:40" ht="15.6" x14ac:dyDescent="0.3">
      <c r="A316" s="6">
        <v>1.9575699970054801</v>
      </c>
      <c r="B316" s="7">
        <v>29.587917549657401</v>
      </c>
      <c r="C316" s="7"/>
      <c r="D316" s="7">
        <v>146.081480117815</v>
      </c>
      <c r="E316" s="7">
        <v>29.6807933335371</v>
      </c>
      <c r="F316" s="7">
        <v>261.75382333238599</v>
      </c>
      <c r="G316" s="9"/>
      <c r="H316" s="14"/>
      <c r="AE316" s="6">
        <v>7.8679975188227198</v>
      </c>
      <c r="AF316" s="7">
        <v>30.866627211336802</v>
      </c>
      <c r="AG316" s="17">
        <v>7.1211222585803897</v>
      </c>
      <c r="AH316" s="9"/>
      <c r="AI316" s="14"/>
      <c r="AL316" s="5">
        <v>0</v>
      </c>
      <c r="AM316" s="5">
        <v>19.9436832278883</v>
      </c>
      <c r="AN316" s="5">
        <v>13.5642832300832</v>
      </c>
    </row>
    <row r="317" spans="1:40" ht="15.6" x14ac:dyDescent="0.3">
      <c r="A317" s="6">
        <v>1.97125925094114</v>
      </c>
      <c r="B317" s="7">
        <v>29.587917549657401</v>
      </c>
      <c r="C317" s="7"/>
      <c r="D317" s="7">
        <v>146.081480117815</v>
      </c>
      <c r="E317" s="7">
        <v>29.6807933335371</v>
      </c>
      <c r="F317" s="7">
        <v>261.75382333238599</v>
      </c>
      <c r="G317" s="9"/>
      <c r="H317" s="14"/>
      <c r="AE317" s="6">
        <v>7.8680509924709101</v>
      </c>
      <c r="AF317" s="7">
        <v>30.866627211336802</v>
      </c>
      <c r="AG317" s="17">
        <v>7.1211222585803897</v>
      </c>
      <c r="AH317" s="9"/>
      <c r="AI317" s="14"/>
      <c r="AL317" s="5">
        <v>0</v>
      </c>
      <c r="AM317" s="5">
        <v>19.949063604235501</v>
      </c>
      <c r="AN317" s="5">
        <v>13.564396908654899</v>
      </c>
    </row>
    <row r="318" spans="1:40" ht="15.6" x14ac:dyDescent="0.3">
      <c r="A318" s="6">
        <v>1.9849485048768001</v>
      </c>
      <c r="B318" s="7">
        <v>29.587917549657401</v>
      </c>
      <c r="C318" s="7"/>
      <c r="D318" s="7">
        <v>146.081480117815</v>
      </c>
      <c r="E318" s="7">
        <v>29.6807933335371</v>
      </c>
      <c r="F318" s="7">
        <v>261.75382333238599</v>
      </c>
      <c r="G318" s="9"/>
      <c r="H318" s="14"/>
      <c r="AE318" s="6">
        <v>7.8681579397672801</v>
      </c>
      <c r="AF318" s="7">
        <v>30.866627211336802</v>
      </c>
      <c r="AG318" s="17">
        <v>7.1211222585803897</v>
      </c>
      <c r="AH318" s="9"/>
      <c r="AI318" s="14"/>
      <c r="AL318" s="5">
        <v>0</v>
      </c>
      <c r="AM318" s="5">
        <v>19.954443980582699</v>
      </c>
      <c r="AN318" s="5">
        <v>13.5645105872266</v>
      </c>
    </row>
    <row r="319" spans="1:40" ht="15.6" x14ac:dyDescent="0.3">
      <c r="A319" s="6">
        <v>1.98503406271389</v>
      </c>
      <c r="B319" s="7">
        <v>29.587917549657401</v>
      </c>
      <c r="C319" s="7"/>
      <c r="D319" s="7">
        <v>146.081480117815</v>
      </c>
      <c r="E319" s="7">
        <v>29.6807933335371</v>
      </c>
      <c r="F319" s="7">
        <v>261.75382333238599</v>
      </c>
      <c r="G319" s="9"/>
      <c r="H319" s="14"/>
      <c r="AE319" s="6">
        <v>7.8683718343600297</v>
      </c>
      <c r="AF319" s="7">
        <v>30.866627211336802</v>
      </c>
      <c r="AG319" s="17">
        <v>7.1211222585803897</v>
      </c>
      <c r="AH319" s="9"/>
      <c r="AI319" s="14"/>
      <c r="AL319" s="5">
        <v>0</v>
      </c>
      <c r="AM319" s="5">
        <v>19.9598243569299</v>
      </c>
      <c r="AN319" s="5">
        <v>13.564624265798299</v>
      </c>
    </row>
    <row r="320" spans="1:40" ht="15.6" x14ac:dyDescent="0.3">
      <c r="A320" s="6">
        <v>1.98511962055099</v>
      </c>
      <c r="B320" s="7">
        <v>29.587917549657401</v>
      </c>
      <c r="C320" s="7"/>
      <c r="D320" s="7">
        <v>146.081480117815</v>
      </c>
      <c r="E320" s="7">
        <v>29.6807933335371</v>
      </c>
      <c r="F320" s="7">
        <v>261.75382333238599</v>
      </c>
      <c r="G320" s="9"/>
      <c r="H320" s="14"/>
      <c r="AE320" s="6">
        <v>7.8687996235455202</v>
      </c>
      <c r="AF320" s="7">
        <v>30.866627211336802</v>
      </c>
      <c r="AG320" s="17">
        <v>7.1211222585803897</v>
      </c>
      <c r="AH320" s="9"/>
      <c r="AI320" s="14"/>
      <c r="AL320" s="5">
        <v>0</v>
      </c>
      <c r="AM320" s="5">
        <v>19.965204733277101</v>
      </c>
      <c r="AN320" s="5">
        <v>13.56473794437</v>
      </c>
    </row>
    <row r="321" spans="1:40" ht="15.6" x14ac:dyDescent="0.3">
      <c r="A321" s="6">
        <v>1.9852907362251899</v>
      </c>
      <c r="B321" s="7">
        <v>29.587917549657401</v>
      </c>
      <c r="C321" s="7"/>
      <c r="D321" s="7">
        <v>146.081480117815</v>
      </c>
      <c r="E321" s="7">
        <v>29.6807933335371</v>
      </c>
      <c r="F321" s="7">
        <v>261.75382333238599</v>
      </c>
      <c r="G321" s="9"/>
      <c r="H321" s="14"/>
      <c r="AE321" s="6">
        <v>7.8696552019165003</v>
      </c>
      <c r="AF321" s="7">
        <v>30.866627211336802</v>
      </c>
      <c r="AG321" s="17">
        <v>7.1211222585803897</v>
      </c>
      <c r="AH321" s="9"/>
      <c r="AI321" s="14"/>
      <c r="AL321" s="5">
        <v>0</v>
      </c>
      <c r="AM321" s="5">
        <v>19.970585109624299</v>
      </c>
      <c r="AN321" s="5">
        <v>13.564851622941701</v>
      </c>
    </row>
    <row r="322" spans="1:40" ht="15.6" x14ac:dyDescent="0.3">
      <c r="A322" s="6">
        <v>1.98563296757358</v>
      </c>
      <c r="B322" s="7">
        <v>29.587917549657401</v>
      </c>
      <c r="C322" s="7"/>
      <c r="D322" s="7">
        <v>146.081480117815</v>
      </c>
      <c r="E322" s="7">
        <v>29.6807933335371</v>
      </c>
      <c r="F322" s="7">
        <v>261.75382333238599</v>
      </c>
      <c r="G322" s="9"/>
      <c r="H322" s="14"/>
      <c r="AE322" s="6">
        <v>7.8713663586584497</v>
      </c>
      <c r="AF322" s="7">
        <v>30.866627211336802</v>
      </c>
      <c r="AG322" s="17">
        <v>7.1211222585803897</v>
      </c>
      <c r="AH322" s="9"/>
      <c r="AI322" s="14"/>
      <c r="AL322" s="5">
        <v>0</v>
      </c>
      <c r="AM322" s="5">
        <v>19.9759654859715</v>
      </c>
      <c r="AN322" s="5">
        <v>13.5649653015134</v>
      </c>
    </row>
    <row r="323" spans="1:40" ht="15.6" x14ac:dyDescent="0.3">
      <c r="A323" s="6">
        <v>1.9863174302703599</v>
      </c>
      <c r="B323" s="7">
        <v>29.587917549657401</v>
      </c>
      <c r="C323" s="7"/>
      <c r="D323" s="7">
        <v>146.081480117815</v>
      </c>
      <c r="E323" s="7">
        <v>29.6807933335371</v>
      </c>
      <c r="F323" s="7">
        <v>261.75382333238599</v>
      </c>
      <c r="G323" s="9"/>
      <c r="H323" s="14"/>
      <c r="AE323" s="6">
        <v>7.8747886721423699</v>
      </c>
      <c r="AF323" s="7">
        <v>30.866627211336802</v>
      </c>
      <c r="AG323" s="17">
        <v>7.1211222585803897</v>
      </c>
      <c r="AH323" s="9"/>
      <c r="AI323" s="14"/>
      <c r="AL323" s="5">
        <v>0</v>
      </c>
      <c r="AM323" s="5">
        <v>19.981345862318701</v>
      </c>
      <c r="AN323" s="5">
        <v>13.565078980085101</v>
      </c>
    </row>
    <row r="324" spans="1:40" ht="15.6" x14ac:dyDescent="0.3">
      <c r="A324" s="6">
        <v>1.9876863556639299</v>
      </c>
      <c r="B324" s="7">
        <v>29.587917549657401</v>
      </c>
      <c r="C324" s="7"/>
      <c r="D324" s="7">
        <v>146.081480117815</v>
      </c>
      <c r="E324" s="7">
        <v>29.6807933335371</v>
      </c>
      <c r="F324" s="7">
        <v>261.75382333238599</v>
      </c>
      <c r="G324" s="9"/>
      <c r="H324" s="14"/>
      <c r="AE324" s="6">
        <v>7.8816332991101996</v>
      </c>
      <c r="AF324" s="7">
        <v>30.866627211336802</v>
      </c>
      <c r="AG324" s="17">
        <v>7.1211222585803897</v>
      </c>
      <c r="AH324" s="9"/>
      <c r="AI324" s="14"/>
      <c r="AL324" s="5">
        <v>0</v>
      </c>
      <c r="AM324" s="5">
        <v>19.986726238665899</v>
      </c>
      <c r="AN324" s="5">
        <v>13.5651926586568</v>
      </c>
    </row>
    <row r="325" spans="1:40" ht="15.6" x14ac:dyDescent="0.3">
      <c r="A325" s="6">
        <v>1.99042420645106</v>
      </c>
      <c r="B325" s="7">
        <v>29.587917549657401</v>
      </c>
      <c r="C325" s="7"/>
      <c r="D325" s="7">
        <v>146.081480117815</v>
      </c>
      <c r="E325" s="7">
        <v>29.6807933335371</v>
      </c>
      <c r="F325" s="7">
        <v>261.75382333238599</v>
      </c>
      <c r="G325" s="9"/>
      <c r="H325" s="14"/>
      <c r="AE325" s="6">
        <v>7.8953225530458599</v>
      </c>
      <c r="AF325" s="7">
        <v>30.866627211336802</v>
      </c>
      <c r="AG325" s="17">
        <v>7.1211222585803897</v>
      </c>
      <c r="AH325" s="9"/>
      <c r="AI325" s="14"/>
      <c r="AL325" s="5">
        <v>0</v>
      </c>
      <c r="AM325" s="5">
        <v>19.9921066150131</v>
      </c>
      <c r="AN325" s="5">
        <v>13.565306337228501</v>
      </c>
    </row>
    <row r="326" spans="1:40" ht="15.6" x14ac:dyDescent="0.3">
      <c r="A326" s="6">
        <v>1.9931620572381901</v>
      </c>
      <c r="B326" s="7">
        <v>29.587917549657401</v>
      </c>
      <c r="C326" s="7"/>
      <c r="D326" s="7">
        <v>146.081480117815</v>
      </c>
      <c r="E326" s="7">
        <v>29.6807933335371</v>
      </c>
      <c r="F326" s="7">
        <v>261.75382333238599</v>
      </c>
      <c r="G326" s="9"/>
      <c r="H326" s="14"/>
      <c r="AE326" s="6">
        <v>7.9227010609171797</v>
      </c>
      <c r="AF326" s="7">
        <v>30.866627211336802</v>
      </c>
      <c r="AG326" s="17">
        <v>7.1211222585803897</v>
      </c>
      <c r="AH326" s="9"/>
      <c r="AI326" s="14"/>
      <c r="AL326" s="5">
        <v>0</v>
      </c>
      <c r="AM326" s="5">
        <v>19.997486991360301</v>
      </c>
      <c r="AN326" s="5">
        <v>13.5654200158002</v>
      </c>
    </row>
    <row r="327" spans="1:40" ht="15.6" x14ac:dyDescent="0.3">
      <c r="A327" s="6">
        <v>1.9958999080253299</v>
      </c>
      <c r="B327" s="7">
        <v>29.587917549657401</v>
      </c>
      <c r="C327" s="7"/>
      <c r="D327" s="7">
        <v>146.081480117815</v>
      </c>
      <c r="E327" s="7">
        <v>29.6807933335371</v>
      </c>
      <c r="F327" s="7">
        <v>261.75382333238599</v>
      </c>
      <c r="G327" s="9"/>
      <c r="H327" s="14"/>
      <c r="AE327" s="6">
        <v>7.9500795687885004</v>
      </c>
      <c r="AF327" s="7">
        <v>30.866627211336802</v>
      </c>
      <c r="AG327" s="17">
        <v>7.1211222585803897</v>
      </c>
      <c r="AH327" s="9"/>
      <c r="AI327" s="14"/>
      <c r="AL327" s="5">
        <v>0</v>
      </c>
      <c r="AM327" s="5">
        <v>20.002867367707498</v>
      </c>
      <c r="AN327" s="5">
        <v>13.565533694371901</v>
      </c>
    </row>
    <row r="328" spans="1:40" ht="15.6" x14ac:dyDescent="0.3">
      <c r="A328" s="6">
        <v>1.99863775881246</v>
      </c>
      <c r="B328" s="7">
        <v>29.587917549657401</v>
      </c>
      <c r="C328" s="7"/>
      <c r="D328" s="7">
        <v>146.081480117815</v>
      </c>
      <c r="E328" s="7">
        <v>29.6807933335371</v>
      </c>
      <c r="F328" s="7">
        <v>261.75382333238599</v>
      </c>
      <c r="G328" s="9"/>
      <c r="H328" s="14"/>
      <c r="AE328" s="6">
        <v>7.9774580766598202</v>
      </c>
      <c r="AF328" s="7">
        <v>30.866627211336802</v>
      </c>
      <c r="AG328" s="17">
        <v>7.1211222585803897</v>
      </c>
      <c r="AH328" s="9"/>
      <c r="AI328" s="14"/>
      <c r="AL328" s="5">
        <v>0</v>
      </c>
      <c r="AM328" s="5">
        <v>20.0082477440547</v>
      </c>
      <c r="AN328" s="5">
        <v>13.5656473729436</v>
      </c>
    </row>
    <row r="329" spans="1:40" ht="15.6" x14ac:dyDescent="0.3">
      <c r="A329" s="6">
        <v>1.99992112636893</v>
      </c>
      <c r="B329" s="7">
        <v>29.5989624157747</v>
      </c>
      <c r="C329" s="7"/>
      <c r="D329" s="7">
        <v>146.499189127476</v>
      </c>
      <c r="E329" s="7">
        <v>29.698645640407499</v>
      </c>
      <c r="F329" s="7">
        <v>262.768419252272</v>
      </c>
      <c r="G329" s="9"/>
      <c r="H329" s="14"/>
      <c r="AE329" s="6">
        <v>8.0048365845311409</v>
      </c>
      <c r="AF329" s="7">
        <v>30.866627211336802</v>
      </c>
      <c r="AG329" s="17">
        <v>7.1211222585803897</v>
      </c>
      <c r="AH329" s="9"/>
      <c r="AI329" s="14"/>
      <c r="AL329" s="5">
        <v>0</v>
      </c>
      <c r="AM329" s="5">
        <v>20.013628120401901</v>
      </c>
      <c r="AN329" s="5">
        <v>13.565761051515301</v>
      </c>
    </row>
    <row r="330" spans="1:40" ht="15.6" x14ac:dyDescent="0.3">
      <c r="A330" s="6">
        <v>2.0012044939253899</v>
      </c>
      <c r="B330" s="7">
        <v>29.621980415514599</v>
      </c>
      <c r="C330" s="7"/>
      <c r="D330" s="7">
        <v>147.25718823448301</v>
      </c>
      <c r="E330" s="7">
        <v>29.7342355167184</v>
      </c>
      <c r="F330" s="7">
        <v>264.62043744225701</v>
      </c>
      <c r="G330" s="9"/>
      <c r="H330" s="14"/>
      <c r="AE330" s="6">
        <v>8.0322150924024598</v>
      </c>
      <c r="AF330" s="7">
        <v>30.866627211336802</v>
      </c>
      <c r="AG330" s="17">
        <v>7.1211222585803897</v>
      </c>
      <c r="AH330" s="9"/>
      <c r="AI330" s="14"/>
      <c r="AL330" s="5">
        <v>0</v>
      </c>
      <c r="AM330" s="5">
        <v>20.019008496749102</v>
      </c>
      <c r="AN330" s="5">
        <v>13.565874730087</v>
      </c>
    </row>
    <row r="331" spans="1:40" ht="15.6" x14ac:dyDescent="0.3">
      <c r="A331" s="6">
        <v>2.00377122903833</v>
      </c>
      <c r="B331" s="7">
        <v>29.669293244362802</v>
      </c>
      <c r="C331" s="7"/>
      <c r="D331" s="7">
        <v>148.49356379944399</v>
      </c>
      <c r="E331" s="7">
        <v>29.8015417969638</v>
      </c>
      <c r="F331" s="7">
        <v>267.641408555792</v>
      </c>
      <c r="G331" s="9"/>
      <c r="H331" s="14"/>
      <c r="AE331" s="6">
        <v>8.0324717659137601</v>
      </c>
      <c r="AF331" s="7">
        <v>30.866627211336802</v>
      </c>
      <c r="AG331" s="17">
        <v>7.1211222585803897</v>
      </c>
      <c r="AH331" s="9"/>
      <c r="AI331" s="14"/>
      <c r="AL331" s="5">
        <v>0</v>
      </c>
      <c r="AM331" s="5">
        <v>20.024388873096299</v>
      </c>
      <c r="AN331" s="5">
        <v>13.565988408658701</v>
      </c>
    </row>
    <row r="332" spans="1:40" ht="15.6" x14ac:dyDescent="0.3">
      <c r="A332" s="6">
        <v>2.0089046992642001</v>
      </c>
      <c r="B332" s="7">
        <v>29.756714104419899</v>
      </c>
      <c r="C332" s="7"/>
      <c r="D332" s="7">
        <v>150.57016914435999</v>
      </c>
      <c r="E332" s="7">
        <v>29.916517465205001</v>
      </c>
      <c r="F332" s="7">
        <v>272.38534846734802</v>
      </c>
      <c r="G332" s="9"/>
      <c r="H332" s="14"/>
      <c r="AE332" s="6">
        <v>8.0327284394250498</v>
      </c>
      <c r="AF332" s="7">
        <v>30.866627211336802</v>
      </c>
      <c r="AG332" s="17">
        <v>7.1211222585803897</v>
      </c>
      <c r="AH332" s="9"/>
      <c r="AI332" s="14"/>
      <c r="AL332" s="5">
        <v>0</v>
      </c>
      <c r="AM332" s="5">
        <v>20.0297692494435</v>
      </c>
      <c r="AN332" s="5">
        <v>13.5661020872304</v>
      </c>
    </row>
    <row r="333" spans="1:40" ht="15.6" x14ac:dyDescent="0.3">
      <c r="A333" s="6">
        <v>2.01917163971595</v>
      </c>
      <c r="B333" s="7">
        <v>29.904057397932199</v>
      </c>
      <c r="C333" s="7"/>
      <c r="D333" s="7">
        <v>154.103469942891</v>
      </c>
      <c r="E333" s="7">
        <v>30.093324048621401</v>
      </c>
      <c r="F333" s="7">
        <v>279.39092060087</v>
      </c>
      <c r="G333" s="9"/>
      <c r="H333" s="14"/>
      <c r="AE333" s="6">
        <v>8.0332417864476398</v>
      </c>
      <c r="AF333" s="7">
        <v>30.866627211336802</v>
      </c>
      <c r="AG333" s="17">
        <v>7.1211222585803897</v>
      </c>
      <c r="AH333" s="9"/>
      <c r="AI333" s="14"/>
      <c r="AL333" s="5">
        <v>0</v>
      </c>
      <c r="AM333" s="5">
        <v>20.035149625790702</v>
      </c>
      <c r="AN333" s="5">
        <v>13.566215765802101</v>
      </c>
    </row>
    <row r="334" spans="1:40" ht="15.6" x14ac:dyDescent="0.3">
      <c r="A334" s="6">
        <v>2.0397055206194401</v>
      </c>
      <c r="B334" s="7">
        <v>30.137501428164502</v>
      </c>
      <c r="C334" s="7"/>
      <c r="D334" s="7">
        <v>159.752694080395</v>
      </c>
      <c r="E334" s="7">
        <v>30.349936969974401</v>
      </c>
      <c r="F334" s="7">
        <v>289.15272905234798</v>
      </c>
      <c r="G334" s="9"/>
      <c r="H334" s="14"/>
      <c r="AE334" s="6">
        <v>8.0342684804928108</v>
      </c>
      <c r="AF334" s="7">
        <v>30.866627211336802</v>
      </c>
      <c r="AG334" s="17">
        <v>7.1211222585803897</v>
      </c>
      <c r="AH334" s="9"/>
      <c r="AI334" s="14"/>
      <c r="AL334" s="5">
        <v>0</v>
      </c>
      <c r="AM334" s="5">
        <v>20.040530002137899</v>
      </c>
      <c r="AN334" s="5">
        <v>13.5663294443738</v>
      </c>
    </row>
    <row r="335" spans="1:40" ht="15.6" x14ac:dyDescent="0.3">
      <c r="A335" s="6">
        <v>2.0807732824264198</v>
      </c>
      <c r="B335" s="7">
        <v>30.490839947636601</v>
      </c>
      <c r="C335" s="7"/>
      <c r="D335" s="7">
        <v>167.96556751566499</v>
      </c>
      <c r="E335" s="7">
        <v>30.717118593202201</v>
      </c>
      <c r="F335" s="7">
        <v>301.91400799852403</v>
      </c>
      <c r="G335" s="9"/>
      <c r="H335" s="14"/>
      <c r="AE335" s="6">
        <v>8.0363218685831601</v>
      </c>
      <c r="AF335" s="7">
        <v>30.866627211336802</v>
      </c>
      <c r="AG335" s="17">
        <v>7.1211222585803897</v>
      </c>
      <c r="AH335" s="9"/>
      <c r="AI335" s="14"/>
      <c r="AL335" s="5">
        <v>0</v>
      </c>
      <c r="AM335" s="5">
        <v>20.0459103784851</v>
      </c>
      <c r="AN335" s="5">
        <v>13.5664431229455</v>
      </c>
    </row>
    <row r="336" spans="1:40" ht="15.6" x14ac:dyDescent="0.3">
      <c r="A336" s="6">
        <v>2.1218410442333999</v>
      </c>
      <c r="B336" s="7">
        <v>30.7637469533271</v>
      </c>
      <c r="C336" s="7"/>
      <c r="D336" s="7">
        <v>173.736486616733</v>
      </c>
      <c r="E336" s="7">
        <v>30.982343434977299</v>
      </c>
      <c r="F336" s="7">
        <v>310.06758829703898</v>
      </c>
      <c r="G336" s="9"/>
      <c r="H336" s="14"/>
      <c r="AE336" s="6">
        <v>8.0404286447638604</v>
      </c>
      <c r="AF336" s="7">
        <v>30.866627211336802</v>
      </c>
      <c r="AG336" s="17">
        <v>7.1211222585803897</v>
      </c>
      <c r="AH336" s="9"/>
      <c r="AI336" s="14"/>
      <c r="AL336" s="5">
        <v>0</v>
      </c>
      <c r="AM336" s="5">
        <v>20.051290754832301</v>
      </c>
      <c r="AN336" s="5">
        <v>13.5665568015172</v>
      </c>
    </row>
    <row r="337" spans="1:40" ht="15.6" x14ac:dyDescent="0.3">
      <c r="A337" s="6">
        <v>2.16290880604038</v>
      </c>
      <c r="B337" s="7">
        <v>30.991816593560099</v>
      </c>
      <c r="C337" s="7"/>
      <c r="D337" s="7">
        <v>178.06533149906099</v>
      </c>
      <c r="E337" s="7">
        <v>31.188914763749001</v>
      </c>
      <c r="F337" s="7">
        <v>315.79943143280599</v>
      </c>
      <c r="G337" s="9"/>
      <c r="H337" s="14"/>
      <c r="AE337" s="6">
        <v>8.0486421971252593</v>
      </c>
      <c r="AF337" s="7">
        <v>30.866627211336802</v>
      </c>
      <c r="AG337" s="17">
        <v>7.1211222585803897</v>
      </c>
      <c r="AH337" s="9"/>
      <c r="AI337" s="14"/>
      <c r="AL337" s="5">
        <v>0</v>
      </c>
      <c r="AM337" s="5">
        <v>20.056671131179499</v>
      </c>
      <c r="AN337" s="5">
        <v>13.5666704800889</v>
      </c>
    </row>
    <row r="338" spans="1:40" ht="15.6" x14ac:dyDescent="0.3">
      <c r="A338" s="6">
        <v>2.1902873139116998</v>
      </c>
      <c r="B338" s="7">
        <v>31.126847266397998</v>
      </c>
      <c r="C338" s="7"/>
      <c r="D338" s="7">
        <v>180.395010032518</v>
      </c>
      <c r="E338" s="7">
        <v>31.3041672176243</v>
      </c>
      <c r="F338" s="7">
        <v>318.75861270691098</v>
      </c>
      <c r="G338" s="9"/>
      <c r="H338" s="14"/>
      <c r="AE338" s="6">
        <v>8.0568557494866493</v>
      </c>
      <c r="AF338" s="7">
        <v>30.866627211336802</v>
      </c>
      <c r="AG338" s="17">
        <v>7.1211222585803897</v>
      </c>
      <c r="AH338" s="9"/>
      <c r="AI338" s="14"/>
      <c r="AL338" s="5">
        <v>0</v>
      </c>
      <c r="AM338" s="5">
        <v>20.0620515075267</v>
      </c>
      <c r="AN338" s="5">
        <v>13.5667841586606</v>
      </c>
    </row>
    <row r="339" spans="1:40" ht="15.6" x14ac:dyDescent="0.3">
      <c r="A339" s="6">
        <v>2.1902877316745801</v>
      </c>
      <c r="B339" s="7">
        <v>31.126848253759999</v>
      </c>
      <c r="C339" s="7"/>
      <c r="D339" s="7">
        <v>180.39502640093201</v>
      </c>
      <c r="E339" s="7">
        <v>31.3041680401459</v>
      </c>
      <c r="F339" s="7">
        <v>318.75863319491401</v>
      </c>
      <c r="G339" s="9"/>
      <c r="H339" s="14"/>
      <c r="AE339" s="6">
        <v>8.0650693018480499</v>
      </c>
      <c r="AF339" s="7">
        <v>30.866627211336802</v>
      </c>
      <c r="AG339" s="17">
        <v>7.1211222585803897</v>
      </c>
      <c r="AH339" s="9"/>
      <c r="AI339" s="14"/>
      <c r="AL339" s="5">
        <v>0</v>
      </c>
      <c r="AM339" s="5">
        <v>20.067431883874001</v>
      </c>
      <c r="AN339" s="5">
        <v>13.5668978372323</v>
      </c>
    </row>
    <row r="340" spans="1:40" ht="15.6" x14ac:dyDescent="0.3">
      <c r="A340" s="6">
        <v>2.19028814943746</v>
      </c>
      <c r="B340" s="7">
        <v>31.126848253759999</v>
      </c>
      <c r="C340" s="7"/>
      <c r="D340" s="7">
        <v>180.39502640093201</v>
      </c>
      <c r="E340" s="7">
        <v>31.3041680401459</v>
      </c>
      <c r="F340" s="7">
        <v>318.75863319491401</v>
      </c>
      <c r="G340" s="9"/>
      <c r="H340" s="14"/>
      <c r="AE340" s="6">
        <v>8.0705450034223105</v>
      </c>
      <c r="AF340" s="7">
        <v>30.866627211336802</v>
      </c>
      <c r="AG340" s="17">
        <v>7.1211222585803897</v>
      </c>
      <c r="AH340" s="9"/>
      <c r="AI340" s="14"/>
      <c r="AL340" s="5">
        <v>0</v>
      </c>
      <c r="AM340" s="5">
        <v>20.072812260221099</v>
      </c>
      <c r="AN340" s="5">
        <v>13.567011515803999</v>
      </c>
    </row>
    <row r="341" spans="1:40" ht="15.6" x14ac:dyDescent="0.3">
      <c r="A341" s="6">
        <v>2.19028856720033</v>
      </c>
      <c r="B341" s="7">
        <v>31.126848253759999</v>
      </c>
      <c r="C341" s="7"/>
      <c r="D341" s="7">
        <v>180.39502640093201</v>
      </c>
      <c r="E341" s="7">
        <v>31.3041680401459</v>
      </c>
      <c r="F341" s="7">
        <v>318.75863319491401</v>
      </c>
      <c r="G341" s="9"/>
      <c r="H341" s="14"/>
      <c r="AE341" s="6">
        <v>8.0739673169062307</v>
      </c>
      <c r="AF341" s="7">
        <v>30.879283899782699</v>
      </c>
      <c r="AG341" s="17">
        <v>7.1670981209961599</v>
      </c>
      <c r="AH341" s="9"/>
      <c r="AI341" s="14"/>
      <c r="AL341" s="5">
        <v>0</v>
      </c>
      <c r="AM341" s="5">
        <v>20.0781926365683</v>
      </c>
      <c r="AN341" s="5">
        <v>13.5671251943757</v>
      </c>
    </row>
    <row r="342" spans="1:40" ht="15.6" x14ac:dyDescent="0.3">
      <c r="A342" s="6">
        <v>2.1902889849632099</v>
      </c>
      <c r="B342" s="7">
        <v>31.126848253759999</v>
      </c>
      <c r="C342" s="7"/>
      <c r="D342" s="7">
        <v>180.39502640093201</v>
      </c>
      <c r="E342" s="7">
        <v>31.3041680401459</v>
      </c>
      <c r="F342" s="7">
        <v>318.75863319491401</v>
      </c>
      <c r="G342" s="9"/>
      <c r="H342" s="14"/>
      <c r="AE342" s="6">
        <v>8.0773896303901402</v>
      </c>
      <c r="AF342" s="7">
        <v>30.9045224777275</v>
      </c>
      <c r="AG342" s="17">
        <v>7.2440161413600999</v>
      </c>
      <c r="AH342" s="9"/>
      <c r="AI342" s="14"/>
      <c r="AL342" s="5">
        <v>0</v>
      </c>
      <c r="AM342" s="5">
        <v>20.0835730129156</v>
      </c>
      <c r="AN342" s="5">
        <v>13.567238872947399</v>
      </c>
    </row>
    <row r="343" spans="1:40" ht="15.6" x14ac:dyDescent="0.3">
      <c r="A343" s="6">
        <v>2.1902898204889598</v>
      </c>
      <c r="B343" s="7">
        <v>31.126848253759999</v>
      </c>
      <c r="C343" s="7"/>
      <c r="D343" s="7">
        <v>180.39502640093201</v>
      </c>
      <c r="E343" s="7">
        <v>31.3041680401459</v>
      </c>
      <c r="F343" s="7">
        <v>318.75863319491401</v>
      </c>
      <c r="G343" s="9"/>
      <c r="H343" s="14"/>
      <c r="AE343" s="6">
        <v>8.08423425735797</v>
      </c>
      <c r="AF343" s="7">
        <v>30.952250632981102</v>
      </c>
      <c r="AG343" s="17">
        <v>7.3561981983464699</v>
      </c>
      <c r="AH343" s="9"/>
      <c r="AI343" s="14"/>
      <c r="AL343" s="5">
        <v>0</v>
      </c>
      <c r="AM343" s="5">
        <v>20.088953389262699</v>
      </c>
      <c r="AN343" s="5">
        <v>13.5673525515191</v>
      </c>
    </row>
    <row r="344" spans="1:40" ht="15.6" x14ac:dyDescent="0.3">
      <c r="A344" s="6">
        <v>2.1902914915404699</v>
      </c>
      <c r="B344" s="7">
        <v>31.126848253759999</v>
      </c>
      <c r="C344" s="7"/>
      <c r="D344" s="7">
        <v>180.39502640093201</v>
      </c>
      <c r="E344" s="7">
        <v>31.3041680401459</v>
      </c>
      <c r="F344" s="7">
        <v>318.75863319491401</v>
      </c>
      <c r="G344" s="9"/>
      <c r="H344" s="14"/>
      <c r="AE344" s="6">
        <v>8.0979235112936401</v>
      </c>
      <c r="AF344" s="7">
        <v>31.033372609937899</v>
      </c>
      <c r="AG344" s="17">
        <v>7.53753982816517</v>
      </c>
      <c r="AH344" s="9"/>
      <c r="AI344" s="14"/>
      <c r="AL344" s="5">
        <v>0</v>
      </c>
      <c r="AM344" s="5">
        <v>20.0943337656099</v>
      </c>
      <c r="AN344" s="5">
        <v>13.567466230090799</v>
      </c>
    </row>
    <row r="345" spans="1:40" ht="15.6" x14ac:dyDescent="0.3">
      <c r="A345" s="6">
        <v>2.1902948336434802</v>
      </c>
      <c r="B345" s="7">
        <v>31.126848253759999</v>
      </c>
      <c r="C345" s="7"/>
      <c r="D345" s="7">
        <v>180.39502640093201</v>
      </c>
      <c r="E345" s="7">
        <v>31.3041680401459</v>
      </c>
      <c r="F345" s="7">
        <v>318.75863319491401</v>
      </c>
      <c r="G345" s="9"/>
      <c r="H345" s="14"/>
      <c r="AE345" s="6">
        <v>8.1253020191649608</v>
      </c>
      <c r="AF345" s="7">
        <v>31.155173297909101</v>
      </c>
      <c r="AG345" s="17">
        <v>7.8152366945352201</v>
      </c>
      <c r="AH345" s="9"/>
      <c r="AI345" s="14"/>
      <c r="AL345" s="5">
        <v>0</v>
      </c>
      <c r="AM345" s="5">
        <v>20.0997141419572</v>
      </c>
      <c r="AN345" s="5">
        <v>13.5675799086625</v>
      </c>
    </row>
    <row r="346" spans="1:40" ht="15.6" x14ac:dyDescent="0.3">
      <c r="A346" s="6">
        <v>2.1903015178495</v>
      </c>
      <c r="B346" s="7">
        <v>31.126848253759999</v>
      </c>
      <c r="C346" s="7"/>
      <c r="D346" s="7">
        <v>180.39502640093201</v>
      </c>
      <c r="E346" s="7">
        <v>31.3041680401459</v>
      </c>
      <c r="F346" s="7">
        <v>318.75863319491401</v>
      </c>
      <c r="G346" s="9"/>
      <c r="H346" s="14"/>
      <c r="AE346" s="6">
        <v>8.1800590349076003</v>
      </c>
      <c r="AF346" s="7">
        <v>31.314778998960801</v>
      </c>
      <c r="AG346" s="17">
        <v>8.1897016918784402</v>
      </c>
      <c r="AH346" s="9"/>
      <c r="AI346" s="14"/>
      <c r="AL346" s="5">
        <v>0</v>
      </c>
      <c r="AM346" s="5">
        <v>20.105094518304401</v>
      </c>
      <c r="AN346" s="5">
        <v>13.567693587234199</v>
      </c>
    </row>
    <row r="347" spans="1:40" ht="15.6" x14ac:dyDescent="0.3">
      <c r="A347" s="6">
        <v>2.1903148862615498</v>
      </c>
      <c r="B347" s="7">
        <v>31.126848253759999</v>
      </c>
      <c r="C347" s="7"/>
      <c r="D347" s="7">
        <v>180.39502640093201</v>
      </c>
      <c r="E347" s="7">
        <v>31.3041680401459</v>
      </c>
      <c r="F347" s="7">
        <v>318.75863319491401</v>
      </c>
      <c r="G347" s="9"/>
      <c r="H347" s="14"/>
      <c r="AE347" s="6">
        <v>8.2895730663928795</v>
      </c>
      <c r="AF347" s="7">
        <v>31.499468173873399</v>
      </c>
      <c r="AG347" s="17">
        <v>8.6201835676427105</v>
      </c>
      <c r="AH347" s="9"/>
      <c r="AI347" s="14"/>
      <c r="AL347" s="5">
        <v>0</v>
      </c>
      <c r="AM347" s="5">
        <v>20.110474894651599</v>
      </c>
      <c r="AN347" s="5">
        <v>13.5678072658059</v>
      </c>
    </row>
    <row r="348" spans="1:40" ht="15.6" x14ac:dyDescent="0.3">
      <c r="A348" s="6">
        <v>2.1903416230856401</v>
      </c>
      <c r="B348" s="7">
        <v>31.126848253759999</v>
      </c>
      <c r="C348" s="7"/>
      <c r="D348" s="7">
        <v>180.39502640093201</v>
      </c>
      <c r="E348" s="7">
        <v>31.3041680401459</v>
      </c>
      <c r="F348" s="7">
        <v>318.75863319491401</v>
      </c>
      <c r="G348" s="9"/>
      <c r="H348" s="14"/>
      <c r="AE348" s="6">
        <v>8.3990870978781693</v>
      </c>
      <c r="AF348" s="7">
        <v>31.601771439055899</v>
      </c>
      <c r="AG348" s="17">
        <v>8.84406139005287</v>
      </c>
      <c r="AH348" s="9"/>
      <c r="AI348" s="14"/>
      <c r="AL348" s="5">
        <v>0</v>
      </c>
      <c r="AM348" s="5">
        <v>20.1158552709988</v>
      </c>
      <c r="AN348" s="5">
        <v>13.567920944377599</v>
      </c>
    </row>
    <row r="349" spans="1:40" ht="15.6" x14ac:dyDescent="0.3">
      <c r="A349" s="6">
        <v>2.1903950967338299</v>
      </c>
      <c r="B349" s="7">
        <v>31.126848253759999</v>
      </c>
      <c r="C349" s="7"/>
      <c r="D349" s="7">
        <v>180.39502640093201</v>
      </c>
      <c r="E349" s="7">
        <v>31.3041680401459</v>
      </c>
      <c r="F349" s="7">
        <v>318.75863319491401</v>
      </c>
      <c r="G349" s="9"/>
      <c r="H349" s="14"/>
      <c r="AE349" s="6">
        <v>8.5086011293634503</v>
      </c>
      <c r="AF349" s="7">
        <v>31.6647303374939</v>
      </c>
      <c r="AG349" s="17">
        <v>8.9697187906809592</v>
      </c>
      <c r="AH349" s="9"/>
      <c r="AI349" s="14"/>
      <c r="AL349" s="5">
        <v>0</v>
      </c>
      <c r="AM349" s="5">
        <v>20.121235647346001</v>
      </c>
      <c r="AN349" s="5">
        <v>13.5680346229493</v>
      </c>
    </row>
    <row r="350" spans="1:40" ht="15.6" x14ac:dyDescent="0.3">
      <c r="A350" s="6">
        <v>2.1905020440301999</v>
      </c>
      <c r="B350" s="7">
        <v>31.126848253759999</v>
      </c>
      <c r="C350" s="7"/>
      <c r="D350" s="7">
        <v>180.39502640093201</v>
      </c>
      <c r="E350" s="7">
        <v>31.3041680401459</v>
      </c>
      <c r="F350" s="7">
        <v>318.75863319491401</v>
      </c>
      <c r="G350" s="9"/>
      <c r="H350" s="14"/>
      <c r="AE350" s="6">
        <v>8.5633581451060898</v>
      </c>
      <c r="AF350" s="7">
        <v>31.687690286725498</v>
      </c>
      <c r="AG350" s="17">
        <v>9.0118677886908802</v>
      </c>
      <c r="AH350" s="9"/>
      <c r="AI350" s="14"/>
      <c r="AL350" s="5">
        <v>0</v>
      </c>
      <c r="AM350" s="5">
        <v>20.126616023693199</v>
      </c>
      <c r="AN350" s="5">
        <v>13.568148301520999</v>
      </c>
    </row>
    <row r="351" spans="1:40" ht="15.6" x14ac:dyDescent="0.3">
      <c r="A351" s="6">
        <v>2.19071593862295</v>
      </c>
      <c r="B351" s="7">
        <v>31.126848253759999</v>
      </c>
      <c r="C351" s="7"/>
      <c r="D351" s="7">
        <v>180.39502640093201</v>
      </c>
      <c r="E351" s="7">
        <v>31.3041680401459</v>
      </c>
      <c r="F351" s="7">
        <v>318.75863319491401</v>
      </c>
      <c r="G351" s="9"/>
      <c r="H351" s="14"/>
      <c r="AE351" s="6">
        <v>8.5633648293121105</v>
      </c>
      <c r="AF351" s="7">
        <v>31.687691539748901</v>
      </c>
      <c r="AG351" s="17">
        <v>9.0118699950051102</v>
      </c>
      <c r="AH351" s="9"/>
      <c r="AI351" s="14"/>
      <c r="AL351" s="5">
        <v>0</v>
      </c>
      <c r="AM351" s="5">
        <v>20.1319964000404</v>
      </c>
      <c r="AN351" s="5">
        <v>13.5682619800927</v>
      </c>
    </row>
    <row r="352" spans="1:40" ht="15.6" x14ac:dyDescent="0.3">
      <c r="A352" s="6">
        <v>2.19114372780844</v>
      </c>
      <c r="B352" s="7">
        <v>31.126848253759999</v>
      </c>
      <c r="C352" s="7"/>
      <c r="D352" s="7">
        <v>180.39502640093201</v>
      </c>
      <c r="E352" s="7">
        <v>31.3041680401459</v>
      </c>
      <c r="F352" s="7">
        <v>318.75863319491401</v>
      </c>
      <c r="G352" s="9"/>
      <c r="H352" s="14"/>
      <c r="AE352" s="6">
        <v>8.5633715135181401</v>
      </c>
      <c r="AF352" s="7">
        <v>31.687691539748901</v>
      </c>
      <c r="AG352" s="17">
        <v>9.0118699950051102</v>
      </c>
      <c r="AH352" s="9"/>
      <c r="AI352" s="14"/>
      <c r="AL352" s="5">
        <v>0</v>
      </c>
      <c r="AM352" s="5">
        <v>20.137376776387601</v>
      </c>
      <c r="AN352" s="5">
        <v>13.568375658664401</v>
      </c>
    </row>
    <row r="353" spans="1:40" ht="15.6" x14ac:dyDescent="0.3">
      <c r="A353" s="6">
        <v>2.1919993061794099</v>
      </c>
      <c r="B353" s="7">
        <v>31.126848253759999</v>
      </c>
      <c r="C353" s="7"/>
      <c r="D353" s="7">
        <v>180.39502640093201</v>
      </c>
      <c r="E353" s="7">
        <v>31.3041680401459</v>
      </c>
      <c r="F353" s="7">
        <v>318.75863319491401</v>
      </c>
      <c r="G353" s="9"/>
      <c r="H353" s="14"/>
      <c r="AE353" s="6">
        <v>8.5633781977241608</v>
      </c>
      <c r="AF353" s="7">
        <v>31.687691539748901</v>
      </c>
      <c r="AG353" s="17">
        <v>9.0118699950051102</v>
      </c>
      <c r="AH353" s="9"/>
      <c r="AI353" s="14"/>
      <c r="AL353" s="5">
        <v>0</v>
      </c>
      <c r="AM353" s="5">
        <v>20.142757152734799</v>
      </c>
      <c r="AN353" s="5">
        <v>13.5684893372361</v>
      </c>
    </row>
    <row r="354" spans="1:40" ht="15.6" x14ac:dyDescent="0.3">
      <c r="A354" s="6">
        <v>2.19371046292137</v>
      </c>
      <c r="B354" s="7">
        <v>31.126848253759999</v>
      </c>
      <c r="C354" s="7"/>
      <c r="D354" s="7">
        <v>180.39502640093201</v>
      </c>
      <c r="E354" s="7">
        <v>31.3041680401459</v>
      </c>
      <c r="F354" s="7">
        <v>318.75863319491401</v>
      </c>
      <c r="G354" s="9"/>
      <c r="H354" s="14"/>
      <c r="AE354" s="6">
        <v>8.5633848819301903</v>
      </c>
      <c r="AF354" s="7">
        <v>31.687691539748901</v>
      </c>
      <c r="AG354" s="17">
        <v>9.0118699950051102</v>
      </c>
      <c r="AH354" s="9"/>
      <c r="AI354" s="14"/>
      <c r="AL354" s="5">
        <v>0</v>
      </c>
      <c r="AM354" s="5">
        <v>20.148137529082</v>
      </c>
      <c r="AN354" s="5">
        <v>13.568603015807801</v>
      </c>
    </row>
    <row r="355" spans="1:40" ht="15.6" x14ac:dyDescent="0.3">
      <c r="A355" s="6">
        <v>2.1971327764052901</v>
      </c>
      <c r="B355" s="7">
        <v>31.126848253759999</v>
      </c>
      <c r="C355" s="7"/>
      <c r="D355" s="7">
        <v>180.39502640093201</v>
      </c>
      <c r="E355" s="7">
        <v>31.3041680401459</v>
      </c>
      <c r="F355" s="7">
        <v>318.75863319491401</v>
      </c>
      <c r="G355" s="9"/>
      <c r="H355" s="14"/>
      <c r="AE355" s="6">
        <v>8.5633982503422299</v>
      </c>
      <c r="AF355" s="7">
        <v>31.687691539748901</v>
      </c>
      <c r="AG355" s="17">
        <v>9.0118699950051102</v>
      </c>
      <c r="AH355" s="9"/>
      <c r="AI355" s="14"/>
      <c r="AL355" s="5">
        <v>0</v>
      </c>
      <c r="AM355" s="5">
        <v>20.153517905429201</v>
      </c>
      <c r="AN355" s="5">
        <v>13.5687166943795</v>
      </c>
    </row>
    <row r="356" spans="1:40" ht="15.6" x14ac:dyDescent="0.3">
      <c r="A356" s="6">
        <v>2.2039774033731199</v>
      </c>
      <c r="B356" s="7">
        <v>31.126848253759999</v>
      </c>
      <c r="C356" s="7"/>
      <c r="D356" s="7">
        <v>180.39502640093201</v>
      </c>
      <c r="E356" s="7">
        <v>31.3041680401459</v>
      </c>
      <c r="F356" s="7">
        <v>318.75863319491401</v>
      </c>
      <c r="G356" s="9"/>
      <c r="H356" s="14"/>
      <c r="AE356" s="6">
        <v>8.5634249871663304</v>
      </c>
      <c r="AF356" s="7">
        <v>31.687691539748901</v>
      </c>
      <c r="AG356" s="17">
        <v>9.0118699950051102</v>
      </c>
      <c r="AH356" s="9"/>
      <c r="AI356" s="14"/>
      <c r="AL356" s="5">
        <v>0</v>
      </c>
      <c r="AM356" s="5">
        <v>20.158898281776398</v>
      </c>
      <c r="AN356" s="5">
        <v>13.568830372951201</v>
      </c>
    </row>
    <row r="357" spans="1:40" ht="15.6" x14ac:dyDescent="0.3">
      <c r="A357" s="6">
        <v>2.2176666573087802</v>
      </c>
      <c r="B357" s="7">
        <v>31.126848253759999</v>
      </c>
      <c r="C357" s="7"/>
      <c r="D357" s="7">
        <v>180.39502640093201</v>
      </c>
      <c r="E357" s="7">
        <v>31.3041680401459</v>
      </c>
      <c r="F357" s="7">
        <v>318.75863319491401</v>
      </c>
      <c r="G357" s="9"/>
      <c r="H357" s="14"/>
      <c r="AE357" s="6">
        <v>8.56347846081451</v>
      </c>
      <c r="AF357" s="7">
        <v>31.687691539748901</v>
      </c>
      <c r="AG357" s="17">
        <v>9.0118699950051102</v>
      </c>
      <c r="AH357" s="9"/>
      <c r="AI357" s="14"/>
      <c r="AL357" s="5">
        <v>0</v>
      </c>
      <c r="AM357" s="5">
        <v>20.1642786581236</v>
      </c>
      <c r="AN357" s="5">
        <v>13.5689440515229</v>
      </c>
    </row>
    <row r="358" spans="1:40" ht="15.6" x14ac:dyDescent="0.3">
      <c r="A358" s="6">
        <v>2.2313559112444401</v>
      </c>
      <c r="B358" s="7">
        <v>31.126848253759999</v>
      </c>
      <c r="C358" s="7"/>
      <c r="D358" s="7">
        <v>180.39502640093201</v>
      </c>
      <c r="E358" s="7">
        <v>31.3041680401459</v>
      </c>
      <c r="F358" s="7">
        <v>318.75863319491401</v>
      </c>
      <c r="G358" s="9"/>
      <c r="H358" s="14"/>
      <c r="AE358" s="6">
        <v>8.56358540811088</v>
      </c>
      <c r="AF358" s="7">
        <v>31.687691539748901</v>
      </c>
      <c r="AG358" s="17">
        <v>9.0118699950051102</v>
      </c>
      <c r="AH358" s="9"/>
      <c r="AI358" s="14"/>
      <c r="AL358" s="5">
        <v>0</v>
      </c>
      <c r="AM358" s="5">
        <v>20.169659034470801</v>
      </c>
      <c r="AN358" s="5">
        <v>13.569057730094601</v>
      </c>
    </row>
    <row r="359" spans="1:40" ht="15.6" x14ac:dyDescent="0.3">
      <c r="A359" s="6">
        <v>2.2450451651801</v>
      </c>
      <c r="B359" s="7">
        <v>31.126848253759999</v>
      </c>
      <c r="C359" s="7"/>
      <c r="D359" s="7">
        <v>180.39502640093201</v>
      </c>
      <c r="E359" s="7">
        <v>31.3041680401459</v>
      </c>
      <c r="F359" s="7">
        <v>318.75863319491401</v>
      </c>
      <c r="G359" s="9"/>
      <c r="H359" s="14"/>
      <c r="AE359" s="6">
        <v>8.5637993027036305</v>
      </c>
      <c r="AF359" s="7">
        <v>31.687691539748901</v>
      </c>
      <c r="AG359" s="17">
        <v>9.0118699950051102</v>
      </c>
      <c r="AH359" s="9"/>
      <c r="AI359" s="14"/>
      <c r="AL359" s="5">
        <v>0</v>
      </c>
      <c r="AM359" s="5">
        <v>20.175039410817998</v>
      </c>
      <c r="AN359" s="5">
        <v>13.5691714086663</v>
      </c>
    </row>
    <row r="360" spans="1:40" ht="15.6" x14ac:dyDescent="0.3">
      <c r="A360" s="6">
        <v>2.2587344191157599</v>
      </c>
      <c r="B360" s="7">
        <v>31.126848253759999</v>
      </c>
      <c r="C360" s="7"/>
      <c r="D360" s="7">
        <v>180.39502640093201</v>
      </c>
      <c r="E360" s="7">
        <v>31.3041680401459</v>
      </c>
      <c r="F360" s="7">
        <v>318.75863319491401</v>
      </c>
      <c r="G360" s="9"/>
      <c r="H360" s="14"/>
      <c r="AE360" s="6">
        <v>8.5642270918891192</v>
      </c>
      <c r="AF360" s="7">
        <v>31.687691539748901</v>
      </c>
      <c r="AG360" s="17">
        <v>9.0118699950051102</v>
      </c>
      <c r="AH360" s="9"/>
      <c r="AI360" s="14"/>
      <c r="AL360" s="5">
        <v>0</v>
      </c>
      <c r="AM360" s="5">
        <v>20.180419787165199</v>
      </c>
      <c r="AN360" s="5">
        <v>13.569285087238001</v>
      </c>
    </row>
    <row r="361" spans="1:40" ht="15.6" x14ac:dyDescent="0.3">
      <c r="A361" s="6">
        <v>2.2588199769528599</v>
      </c>
      <c r="B361" s="7">
        <v>31.126848253759999</v>
      </c>
      <c r="C361" s="7"/>
      <c r="D361" s="7">
        <v>180.39502640093201</v>
      </c>
      <c r="E361" s="7">
        <v>31.3041680401459</v>
      </c>
      <c r="F361" s="7">
        <v>318.75863319491401</v>
      </c>
      <c r="G361" s="9"/>
      <c r="H361" s="14"/>
      <c r="AE361" s="6">
        <v>8.5650826702601002</v>
      </c>
      <c r="AF361" s="7">
        <v>31.687691539748901</v>
      </c>
      <c r="AG361" s="17">
        <v>9.0118699950051102</v>
      </c>
      <c r="AH361" s="9"/>
      <c r="AI361" s="14"/>
      <c r="AL361" s="5">
        <v>0</v>
      </c>
      <c r="AM361" s="5">
        <v>20.1858001635124</v>
      </c>
      <c r="AN361" s="5">
        <v>13.5693987658097</v>
      </c>
    </row>
    <row r="362" spans="1:40" ht="15.6" x14ac:dyDescent="0.3">
      <c r="A362" s="6">
        <v>2.2589055347899598</v>
      </c>
      <c r="B362" s="7">
        <v>31.126848253759999</v>
      </c>
      <c r="C362" s="7"/>
      <c r="D362" s="7">
        <v>180.39502640093201</v>
      </c>
      <c r="E362" s="7">
        <v>31.3041680401459</v>
      </c>
      <c r="F362" s="7">
        <v>318.75863319491401</v>
      </c>
      <c r="G362" s="9"/>
      <c r="H362" s="14"/>
      <c r="AE362" s="6">
        <v>8.5667938270020496</v>
      </c>
      <c r="AF362" s="7">
        <v>31.687691539748901</v>
      </c>
      <c r="AG362" s="17">
        <v>9.0118699950051102</v>
      </c>
      <c r="AH362" s="9"/>
      <c r="AI362" s="14"/>
      <c r="AL362" s="5">
        <v>0</v>
      </c>
      <c r="AM362" s="5">
        <v>20.191180539859602</v>
      </c>
      <c r="AN362" s="5">
        <v>13.5695124443815</v>
      </c>
    </row>
    <row r="363" spans="1:40" ht="15.6" x14ac:dyDescent="0.3">
      <c r="A363" s="6">
        <v>2.25907665046415</v>
      </c>
      <c r="B363" s="7">
        <v>31.126848253759999</v>
      </c>
      <c r="C363" s="7"/>
      <c r="D363" s="7">
        <v>180.39502640093201</v>
      </c>
      <c r="E363" s="7">
        <v>31.3041680401459</v>
      </c>
      <c r="F363" s="7">
        <v>318.75863319491401</v>
      </c>
      <c r="G363" s="9"/>
      <c r="H363" s="14"/>
      <c r="AE363" s="6">
        <v>8.5702161404859698</v>
      </c>
      <c r="AF363" s="7">
        <v>31.687691539748901</v>
      </c>
      <c r="AG363" s="17">
        <v>9.0118699950051102</v>
      </c>
      <c r="AH363" s="9"/>
      <c r="AI363" s="14"/>
      <c r="AL363" s="5">
        <v>0</v>
      </c>
      <c r="AM363" s="5">
        <v>20.196560916206799</v>
      </c>
      <c r="AN363" s="5">
        <v>13.569626122953199</v>
      </c>
    </row>
    <row r="364" spans="1:40" ht="15.6" x14ac:dyDescent="0.3">
      <c r="A364" s="6">
        <v>2.25941888181254</v>
      </c>
      <c r="B364" s="7">
        <v>31.126848253759999</v>
      </c>
      <c r="C364" s="7"/>
      <c r="D364" s="7">
        <v>180.39502640093201</v>
      </c>
      <c r="E364" s="7">
        <v>31.3041680401459</v>
      </c>
      <c r="F364" s="7">
        <v>318.75863319491401</v>
      </c>
      <c r="G364" s="9"/>
      <c r="H364" s="14"/>
      <c r="AE364" s="6">
        <v>8.5770607674537995</v>
      </c>
      <c r="AF364" s="7">
        <v>31.687691539748901</v>
      </c>
      <c r="AG364" s="17">
        <v>9.0118699950051102</v>
      </c>
      <c r="AH364" s="9"/>
      <c r="AI364" s="14"/>
      <c r="AL364" s="5">
        <v>0</v>
      </c>
      <c r="AM364" s="5">
        <v>20.201941292554</v>
      </c>
      <c r="AN364" s="5">
        <v>13.5697398015249</v>
      </c>
    </row>
    <row r="365" spans="1:40" ht="15.6" x14ac:dyDescent="0.3">
      <c r="A365" s="6">
        <v>2.2601033445093299</v>
      </c>
      <c r="B365" s="7">
        <v>31.126848253759999</v>
      </c>
      <c r="C365" s="7"/>
      <c r="D365" s="7">
        <v>180.39502640093201</v>
      </c>
      <c r="E365" s="7">
        <v>31.3041680401459</v>
      </c>
      <c r="F365" s="7">
        <v>318.75863319491401</v>
      </c>
      <c r="G365" s="9"/>
      <c r="H365" s="14"/>
      <c r="AE365" s="6">
        <v>8.5907500213894608</v>
      </c>
      <c r="AF365" s="7">
        <v>31.687691539748901</v>
      </c>
      <c r="AG365" s="17">
        <v>9.0118699950051102</v>
      </c>
      <c r="AH365" s="9"/>
      <c r="AI365" s="14"/>
      <c r="AL365" s="5">
        <v>0</v>
      </c>
      <c r="AM365" s="5">
        <v>20.207321668901201</v>
      </c>
      <c r="AN365" s="5">
        <v>13.569853480096601</v>
      </c>
    </row>
    <row r="366" spans="1:40" ht="15.6" x14ac:dyDescent="0.3">
      <c r="A366" s="6">
        <v>2.2614722699028902</v>
      </c>
      <c r="B366" s="7">
        <v>31.126848253759999</v>
      </c>
      <c r="C366" s="7"/>
      <c r="D366" s="7">
        <v>180.39502640093201</v>
      </c>
      <c r="E366" s="7">
        <v>31.3041680401459</v>
      </c>
      <c r="F366" s="7">
        <v>318.75863319491401</v>
      </c>
      <c r="G366" s="9"/>
      <c r="H366" s="14"/>
      <c r="AE366" s="6">
        <v>8.6181285292607797</v>
      </c>
      <c r="AF366" s="7">
        <v>31.687691539748901</v>
      </c>
      <c r="AG366" s="17">
        <v>9.0118699950051102</v>
      </c>
      <c r="AH366" s="9"/>
      <c r="AI366" s="14"/>
      <c r="AL366" s="5">
        <v>0</v>
      </c>
      <c r="AM366" s="5">
        <v>20.212702045248399</v>
      </c>
      <c r="AN366" s="5">
        <v>13.5699671586683</v>
      </c>
    </row>
    <row r="367" spans="1:40" ht="15.6" x14ac:dyDescent="0.3">
      <c r="A367" s="6">
        <v>2.26421012069002</v>
      </c>
      <c r="B367" s="7">
        <v>31.126848253759999</v>
      </c>
      <c r="C367" s="7"/>
      <c r="D367" s="7">
        <v>180.39502640093201</v>
      </c>
      <c r="E367" s="7">
        <v>31.3041680401459</v>
      </c>
      <c r="F367" s="7">
        <v>318.75863319491401</v>
      </c>
      <c r="G367" s="9"/>
      <c r="H367" s="14"/>
      <c r="AE367" s="6">
        <v>8.6455070371321003</v>
      </c>
      <c r="AF367" s="7">
        <v>31.687691539748901</v>
      </c>
      <c r="AG367" s="17">
        <v>9.0118699950051102</v>
      </c>
      <c r="AH367" s="9"/>
      <c r="AI367" s="14"/>
      <c r="AL367" s="5">
        <v>0</v>
      </c>
      <c r="AM367" s="5">
        <v>20.2180824215956</v>
      </c>
      <c r="AN367" s="5">
        <v>13.570080837240001</v>
      </c>
    </row>
    <row r="368" spans="1:40" ht="15.6" x14ac:dyDescent="0.3">
      <c r="A368" s="6">
        <v>2.2669479714771601</v>
      </c>
      <c r="B368" s="7">
        <v>31.126848253759999</v>
      </c>
      <c r="C368" s="7"/>
      <c r="D368" s="7">
        <v>180.39502640093201</v>
      </c>
      <c r="E368" s="7">
        <v>31.3041680401459</v>
      </c>
      <c r="F368" s="7">
        <v>318.75863319491401</v>
      </c>
      <c r="G368" s="9"/>
      <c r="H368" s="14"/>
      <c r="AE368" s="6">
        <v>8.6728855450034192</v>
      </c>
      <c r="AF368" s="7">
        <v>31.687691539748901</v>
      </c>
      <c r="AG368" s="17">
        <v>9.0118699950051102</v>
      </c>
      <c r="AH368" s="9"/>
      <c r="AI368" s="14"/>
      <c r="AL368" s="5">
        <v>0</v>
      </c>
      <c r="AM368" s="5">
        <v>20.223462797942801</v>
      </c>
      <c r="AN368" s="5">
        <v>13.5701945158117</v>
      </c>
    </row>
    <row r="369" spans="1:40" ht="15.6" x14ac:dyDescent="0.3">
      <c r="A369" s="6">
        <v>2.2696858222642899</v>
      </c>
      <c r="B369" s="7">
        <v>31.126848253759999</v>
      </c>
      <c r="C369" s="7"/>
      <c r="D369" s="7">
        <v>180.39502640093201</v>
      </c>
      <c r="E369" s="7">
        <v>31.3041680401459</v>
      </c>
      <c r="F369" s="7">
        <v>318.75863319491401</v>
      </c>
      <c r="G369" s="9"/>
      <c r="H369" s="14"/>
      <c r="AE369" s="6">
        <v>8.7002640528747399</v>
      </c>
      <c r="AF369" s="7">
        <v>31.687691539748901</v>
      </c>
      <c r="AG369" s="17">
        <v>9.0118699950051102</v>
      </c>
      <c r="AH369" s="9"/>
      <c r="AI369" s="14"/>
      <c r="AL369" s="5">
        <v>0</v>
      </c>
      <c r="AM369" s="5">
        <v>20.228843174289999</v>
      </c>
      <c r="AN369" s="5">
        <v>13.570308194383401</v>
      </c>
    </row>
    <row r="370" spans="1:40" ht="15.6" x14ac:dyDescent="0.3">
      <c r="A370" s="6">
        <v>2.2724236730514198</v>
      </c>
      <c r="B370" s="7">
        <v>31.126848253759999</v>
      </c>
      <c r="C370" s="7"/>
      <c r="D370" s="7">
        <v>180.39502640093201</v>
      </c>
      <c r="E370" s="7">
        <v>31.3041680401459</v>
      </c>
      <c r="F370" s="7">
        <v>318.75863319491401</v>
      </c>
      <c r="G370" s="9"/>
      <c r="H370" s="14"/>
      <c r="AE370" s="6">
        <v>8.7276425607460606</v>
      </c>
      <c r="AF370" s="7">
        <v>31.687691539748901</v>
      </c>
      <c r="AG370" s="17">
        <v>9.0118699950051102</v>
      </c>
      <c r="AH370" s="9"/>
      <c r="AI370" s="14"/>
      <c r="AL370" s="5">
        <v>0</v>
      </c>
      <c r="AM370" s="5">
        <v>20.2342235506372</v>
      </c>
      <c r="AN370" s="5">
        <v>13.5704218729551</v>
      </c>
    </row>
    <row r="371" spans="1:40" ht="15.6" x14ac:dyDescent="0.3">
      <c r="A371" s="6">
        <v>2.2737070406078899</v>
      </c>
      <c r="B371" s="7">
        <v>31.134888414486401</v>
      </c>
      <c r="C371" s="7"/>
      <c r="D371" s="7">
        <v>180.85364223546199</v>
      </c>
      <c r="E371" s="7">
        <v>31.317994368345101</v>
      </c>
      <c r="F371" s="7">
        <v>319.80112637107999</v>
      </c>
      <c r="G371" s="9"/>
      <c r="H371" s="14"/>
      <c r="AE371" s="6">
        <v>8.7278992342573591</v>
      </c>
      <c r="AF371" s="7">
        <v>31.687691539748901</v>
      </c>
      <c r="AG371" s="17">
        <v>9.0118699950051102</v>
      </c>
      <c r="AH371" s="9"/>
      <c r="AI371" s="14"/>
      <c r="AL371" s="5">
        <v>0</v>
      </c>
      <c r="AM371" s="5">
        <v>20.239603926984401</v>
      </c>
      <c r="AN371" s="5">
        <v>13.570535551526801</v>
      </c>
    </row>
    <row r="372" spans="1:40" ht="15.6" x14ac:dyDescent="0.3">
      <c r="A372" s="6">
        <v>2.2749904081643599</v>
      </c>
      <c r="B372" s="7">
        <v>31.152088987733201</v>
      </c>
      <c r="C372" s="7"/>
      <c r="D372" s="7">
        <v>181.68220954352901</v>
      </c>
      <c r="E372" s="7">
        <v>31.3459654129298</v>
      </c>
      <c r="F372" s="7">
        <v>321.70403575520203</v>
      </c>
      <c r="G372" s="9"/>
      <c r="H372" s="14"/>
      <c r="AE372" s="6">
        <v>8.7281559077686506</v>
      </c>
      <c r="AF372" s="7">
        <v>31.687691539748901</v>
      </c>
      <c r="AG372" s="17">
        <v>9.0118699950051102</v>
      </c>
      <c r="AH372" s="9"/>
      <c r="AI372" s="14"/>
      <c r="AL372" s="5">
        <v>0</v>
      </c>
      <c r="AM372" s="5">
        <v>20.244984303331599</v>
      </c>
      <c r="AN372" s="5">
        <v>13.5706492300985</v>
      </c>
    </row>
    <row r="373" spans="1:40" ht="15.6" x14ac:dyDescent="0.3">
      <c r="A373" s="6">
        <v>2.2775571432772899</v>
      </c>
      <c r="B373" s="7">
        <v>31.1887398209183</v>
      </c>
      <c r="C373" s="7"/>
      <c r="D373" s="7">
        <v>183.032526499087</v>
      </c>
      <c r="E373" s="7">
        <v>31.400424280945899</v>
      </c>
      <c r="F373" s="7">
        <v>324.802896044004</v>
      </c>
      <c r="G373" s="9"/>
      <c r="H373" s="14"/>
      <c r="AE373" s="6">
        <v>8.7286692547912406</v>
      </c>
      <c r="AF373" s="7">
        <v>31.687691539748901</v>
      </c>
      <c r="AG373" s="17">
        <v>9.0118699950051102</v>
      </c>
      <c r="AH373" s="9"/>
      <c r="AI373" s="14"/>
      <c r="AL373" s="5">
        <v>0</v>
      </c>
      <c r="AM373" s="5">
        <v>20.2503646796788</v>
      </c>
      <c r="AN373" s="5">
        <v>13.570762908670201</v>
      </c>
    </row>
    <row r="374" spans="1:40" ht="15.6" x14ac:dyDescent="0.3">
      <c r="A374" s="6">
        <v>2.2826906135031702</v>
      </c>
      <c r="B374" s="7">
        <v>31.2583955060642</v>
      </c>
      <c r="C374" s="7"/>
      <c r="D374" s="7">
        <v>185.27159957408</v>
      </c>
      <c r="E374" s="7">
        <v>31.4964195287771</v>
      </c>
      <c r="F374" s="7">
        <v>329.65131043859998</v>
      </c>
      <c r="G374" s="9"/>
      <c r="H374" s="14"/>
      <c r="AE374" s="6">
        <v>8.7296959488364099</v>
      </c>
      <c r="AF374" s="7">
        <v>31.687691539748901</v>
      </c>
      <c r="AG374" s="17">
        <v>9.0118699950051102</v>
      </c>
      <c r="AH374" s="9"/>
      <c r="AI374" s="14"/>
      <c r="AL374" s="5">
        <v>0</v>
      </c>
      <c r="AM374" s="5">
        <v>20.255745056026001</v>
      </c>
      <c r="AN374" s="5">
        <v>13.5708765872419</v>
      </c>
    </row>
    <row r="375" spans="1:40" ht="15.6" x14ac:dyDescent="0.3">
      <c r="A375" s="6">
        <v>2.2929575539549099</v>
      </c>
      <c r="B375" s="7">
        <v>31.378624443386499</v>
      </c>
      <c r="C375" s="7"/>
      <c r="D375" s="7">
        <v>188.97044480775901</v>
      </c>
      <c r="E375" s="7">
        <v>31.6487949985363</v>
      </c>
      <c r="F375" s="7">
        <v>336.799785015579</v>
      </c>
      <c r="G375" s="9"/>
      <c r="H375" s="14"/>
      <c r="AE375" s="6">
        <v>8.7317493369267591</v>
      </c>
      <c r="AF375" s="7">
        <v>31.687691539748901</v>
      </c>
      <c r="AG375" s="17">
        <v>9.0118699950051102</v>
      </c>
      <c r="AH375" s="9"/>
      <c r="AI375" s="14"/>
      <c r="AL375" s="5">
        <v>0</v>
      </c>
      <c r="AM375" s="5">
        <v>20.261125432373198</v>
      </c>
      <c r="AN375" s="5">
        <v>13.570990265813601</v>
      </c>
    </row>
    <row r="376" spans="1:40" ht="15.6" x14ac:dyDescent="0.3">
      <c r="A376" s="6">
        <v>2.3134914348583999</v>
      </c>
      <c r="B376" s="7">
        <v>31.5713950277527</v>
      </c>
      <c r="C376" s="7"/>
      <c r="D376" s="7">
        <v>194.80625689207301</v>
      </c>
      <c r="E376" s="7">
        <v>31.876600232809199</v>
      </c>
      <c r="F376" s="7">
        <v>346.82693859925303</v>
      </c>
      <c r="G376" s="9"/>
      <c r="H376" s="14"/>
      <c r="AE376" s="6">
        <v>8.7358561131074595</v>
      </c>
      <c r="AF376" s="7">
        <v>31.687691539748901</v>
      </c>
      <c r="AG376" s="17">
        <v>9.0118699950051102</v>
      </c>
      <c r="AH376" s="9"/>
      <c r="AI376" s="14"/>
      <c r="AL376" s="5">
        <v>0</v>
      </c>
      <c r="AM376" s="5">
        <v>20.2665058087204</v>
      </c>
      <c r="AN376" s="5">
        <v>13.5711039443853</v>
      </c>
    </row>
    <row r="377" spans="1:40" ht="15.6" x14ac:dyDescent="0.3">
      <c r="A377" s="6">
        <v>2.35455919666538</v>
      </c>
      <c r="B377" s="7">
        <v>31.867413460621101</v>
      </c>
      <c r="C377" s="7"/>
      <c r="D377" s="7">
        <v>203.221525603652</v>
      </c>
      <c r="E377" s="7">
        <v>32.209024329856099</v>
      </c>
      <c r="F377" s="7">
        <v>360.07783307233302</v>
      </c>
      <c r="G377" s="9"/>
      <c r="H377" s="14"/>
      <c r="AE377" s="6">
        <v>8.7440696654688601</v>
      </c>
      <c r="AF377" s="7">
        <v>31.687691539748901</v>
      </c>
      <c r="AG377" s="17">
        <v>9.0118699950051102</v>
      </c>
      <c r="AH377" s="9"/>
      <c r="AI377" s="14"/>
      <c r="AL377" s="5">
        <v>0</v>
      </c>
      <c r="AM377" s="5">
        <v>20.271886185067601</v>
      </c>
      <c r="AN377" s="5">
        <v>13.571217622957001</v>
      </c>
    </row>
    <row r="378" spans="1:40" ht="15.6" x14ac:dyDescent="0.3">
      <c r="A378" s="6">
        <v>2.3956269584723602</v>
      </c>
      <c r="B378" s="7">
        <v>32.101093343294103</v>
      </c>
      <c r="C378" s="7"/>
      <c r="D378" s="7">
        <v>209.094382734855</v>
      </c>
      <c r="E378" s="7">
        <v>32.451031300988099</v>
      </c>
      <c r="F378" s="7">
        <v>368.59744460837402</v>
      </c>
      <c r="G378" s="9"/>
      <c r="H378" s="14"/>
      <c r="AE378" s="6">
        <v>8.7522832178302501</v>
      </c>
      <c r="AF378" s="7">
        <v>31.687691539748901</v>
      </c>
      <c r="AG378" s="17">
        <v>9.0118699950051102</v>
      </c>
      <c r="AH378" s="9"/>
      <c r="AI378" s="14"/>
      <c r="AL378" s="5">
        <v>0</v>
      </c>
      <c r="AM378" s="5">
        <v>20.277266561414802</v>
      </c>
      <c r="AN378" s="5">
        <v>13.5713313015287</v>
      </c>
    </row>
    <row r="379" spans="1:40" ht="15.6" x14ac:dyDescent="0.3">
      <c r="A379" s="6">
        <v>2.4366947202793501</v>
      </c>
      <c r="B379" s="7">
        <v>32.3011744946321</v>
      </c>
      <c r="C379" s="7"/>
      <c r="D379" s="7">
        <v>213.48419936935699</v>
      </c>
      <c r="E379" s="7">
        <v>32.641120376368903</v>
      </c>
      <c r="F379" s="7">
        <v>374.62795529377598</v>
      </c>
      <c r="G379" s="9"/>
      <c r="H379" s="14"/>
      <c r="AE379" s="6">
        <v>8.7604967701916507</v>
      </c>
      <c r="AF379" s="7">
        <v>31.687691539748901</v>
      </c>
      <c r="AG379" s="17">
        <v>9.0118699950051102</v>
      </c>
      <c r="AH379" s="9"/>
      <c r="AI379" s="14"/>
      <c r="AL379" s="5">
        <v>0</v>
      </c>
      <c r="AM379" s="5">
        <v>20.282646937761999</v>
      </c>
      <c r="AN379" s="5">
        <v>13.5714449801004</v>
      </c>
    </row>
    <row r="380" spans="1:40" ht="15.6" x14ac:dyDescent="0.3">
      <c r="A380" s="6">
        <v>2.4640732281506699</v>
      </c>
      <c r="B380" s="7">
        <v>32.422279060309897</v>
      </c>
      <c r="C380" s="7"/>
      <c r="D380" s="7">
        <v>215.84423490442501</v>
      </c>
      <c r="E380" s="7">
        <v>32.748080135617201</v>
      </c>
      <c r="F380" s="7">
        <v>377.76270319737102</v>
      </c>
      <c r="G380" s="9"/>
      <c r="H380" s="14"/>
      <c r="AE380" s="6">
        <v>8.7659724717659095</v>
      </c>
      <c r="AF380" s="7">
        <v>31.687691539748901</v>
      </c>
      <c r="AG380" s="17">
        <v>9.0118699950051102</v>
      </c>
      <c r="AH380" s="9"/>
      <c r="AI380" s="14"/>
      <c r="AL380" s="5">
        <v>0</v>
      </c>
      <c r="AM380" s="5">
        <v>20.2880273141092</v>
      </c>
      <c r="AN380" s="5">
        <v>13.5715586586721</v>
      </c>
    </row>
    <row r="381" spans="1:40" ht="15.6" x14ac:dyDescent="0.3">
      <c r="A381" s="6">
        <v>2.4640736459135399</v>
      </c>
      <c r="B381" s="7">
        <v>32.422279953741601</v>
      </c>
      <c r="C381" s="7"/>
      <c r="D381" s="7">
        <v>215.84425148593499</v>
      </c>
      <c r="E381" s="7">
        <v>32.748080901537598</v>
      </c>
      <c r="F381" s="7">
        <v>377.76272496257201</v>
      </c>
      <c r="G381" s="9"/>
      <c r="H381" s="14"/>
      <c r="AE381" s="6">
        <v>8.7693947852498297</v>
      </c>
      <c r="AF381" s="7">
        <v>31.699461714060401</v>
      </c>
      <c r="AG381" s="17">
        <v>9.0609795773181201</v>
      </c>
      <c r="AH381" s="9"/>
      <c r="AI381" s="14"/>
      <c r="AL381" s="5">
        <v>0</v>
      </c>
      <c r="AM381" s="5">
        <v>20.293407690456402</v>
      </c>
      <c r="AN381" s="5">
        <v>13.5716723372438</v>
      </c>
    </row>
    <row r="382" spans="1:40" ht="15.6" x14ac:dyDescent="0.3">
      <c r="A382" s="6">
        <v>2.4640740636764198</v>
      </c>
      <c r="B382" s="7">
        <v>32.422279953741601</v>
      </c>
      <c r="C382" s="7"/>
      <c r="D382" s="7">
        <v>215.84425148593499</v>
      </c>
      <c r="E382" s="7">
        <v>32.748080901537598</v>
      </c>
      <c r="F382" s="7">
        <v>377.76272496257201</v>
      </c>
      <c r="G382" s="9"/>
      <c r="H382" s="14"/>
      <c r="AE382" s="6">
        <v>8.7728170987337499</v>
      </c>
      <c r="AF382" s="7">
        <v>31.7229406324197</v>
      </c>
      <c r="AG382" s="17">
        <v>9.1458817357551805</v>
      </c>
      <c r="AH382" s="9"/>
      <c r="AI382" s="14"/>
      <c r="AL382" s="5">
        <v>0</v>
      </c>
      <c r="AM382" s="5">
        <v>20.298788066803599</v>
      </c>
      <c r="AN382" s="5">
        <v>13.571786015815499</v>
      </c>
    </row>
    <row r="383" spans="1:40" ht="15.6" x14ac:dyDescent="0.3">
      <c r="A383" s="6">
        <v>2.4640744814393001</v>
      </c>
      <c r="B383" s="7">
        <v>32.422279953741601</v>
      </c>
      <c r="C383" s="7"/>
      <c r="D383" s="7">
        <v>215.84425148593499</v>
      </c>
      <c r="E383" s="7">
        <v>32.748080901537598</v>
      </c>
      <c r="F383" s="7">
        <v>377.76272496257201</v>
      </c>
      <c r="G383" s="9"/>
      <c r="H383" s="14"/>
      <c r="AE383" s="6">
        <v>8.7796617257015708</v>
      </c>
      <c r="AF383" s="7">
        <v>31.7674644295166</v>
      </c>
      <c r="AG383" s="17">
        <v>9.2720828712990304</v>
      </c>
      <c r="AH383" s="9"/>
      <c r="AI383" s="14"/>
      <c r="AL383" s="5">
        <v>0</v>
      </c>
      <c r="AM383" s="5">
        <v>20.3041684431508</v>
      </c>
      <c r="AN383" s="5">
        <v>13.5718996943872</v>
      </c>
    </row>
    <row r="384" spans="1:40" ht="15.6" x14ac:dyDescent="0.3">
      <c r="A384" s="6">
        <v>2.4640748992021702</v>
      </c>
      <c r="B384" s="7">
        <v>32.422279953741601</v>
      </c>
      <c r="C384" s="7"/>
      <c r="D384" s="7">
        <v>215.84425148593499</v>
      </c>
      <c r="E384" s="7">
        <v>32.748080901537598</v>
      </c>
      <c r="F384" s="7">
        <v>377.76272496257201</v>
      </c>
      <c r="G384" s="9"/>
      <c r="H384" s="14"/>
      <c r="AE384" s="6">
        <v>8.7933509796372409</v>
      </c>
      <c r="AF384" s="7">
        <v>31.843512211588799</v>
      </c>
      <c r="AG384" s="17">
        <v>9.4663281274307707</v>
      </c>
      <c r="AH384" s="9"/>
      <c r="AI384" s="14"/>
      <c r="AL384" s="5">
        <v>0</v>
      </c>
      <c r="AM384" s="5">
        <v>20.309548819498001</v>
      </c>
      <c r="AN384" s="5">
        <v>13.572013372958899</v>
      </c>
    </row>
    <row r="385" spans="1:40" ht="15.6" x14ac:dyDescent="0.3">
      <c r="A385" s="6">
        <v>2.4640757347279298</v>
      </c>
      <c r="B385" s="7">
        <v>32.422279953741601</v>
      </c>
      <c r="C385" s="7"/>
      <c r="D385" s="7">
        <v>215.84425148593499</v>
      </c>
      <c r="E385" s="7">
        <v>32.748080901537598</v>
      </c>
      <c r="F385" s="7">
        <v>377.76272496257201</v>
      </c>
      <c r="G385" s="9"/>
      <c r="H385" s="14"/>
      <c r="AE385" s="6">
        <v>8.8207294875085598</v>
      </c>
      <c r="AF385" s="7">
        <v>31.958420665910101</v>
      </c>
      <c r="AG385" s="17">
        <v>9.7581228605674308</v>
      </c>
      <c r="AH385" s="9"/>
      <c r="AI385" s="14"/>
      <c r="AL385" s="5">
        <v>0</v>
      </c>
      <c r="AM385" s="5">
        <v>20.314929195845199</v>
      </c>
      <c r="AN385" s="5">
        <v>13.5721270515306</v>
      </c>
    </row>
    <row r="386" spans="1:40" ht="15.6" x14ac:dyDescent="0.3">
      <c r="A386" s="6">
        <v>2.4640774057794301</v>
      </c>
      <c r="B386" s="7">
        <v>32.422279953741601</v>
      </c>
      <c r="C386" s="7"/>
      <c r="D386" s="7">
        <v>215.84425148593499</v>
      </c>
      <c r="E386" s="7">
        <v>32.748080901537598</v>
      </c>
      <c r="F386" s="7">
        <v>377.76272496257201</v>
      </c>
      <c r="G386" s="9"/>
      <c r="H386" s="14"/>
      <c r="AE386" s="6">
        <v>8.8754865032511994</v>
      </c>
      <c r="AF386" s="7">
        <v>32.110392954858</v>
      </c>
      <c r="AG386" s="17">
        <v>10.151762377743999</v>
      </c>
      <c r="AH386" s="9"/>
      <c r="AI386" s="14"/>
      <c r="AL386" s="5">
        <v>0</v>
      </c>
      <c r="AM386" s="5">
        <v>20.3203095721924</v>
      </c>
      <c r="AN386" s="5">
        <v>13.572240730102299</v>
      </c>
    </row>
    <row r="387" spans="1:40" ht="15.6" x14ac:dyDescent="0.3">
      <c r="A387" s="6">
        <v>2.46408074788244</v>
      </c>
      <c r="B387" s="7">
        <v>32.422279953741601</v>
      </c>
      <c r="C387" s="7"/>
      <c r="D387" s="7">
        <v>215.84425148593499</v>
      </c>
      <c r="E387" s="7">
        <v>32.748080901537598</v>
      </c>
      <c r="F387" s="7">
        <v>377.76272496257201</v>
      </c>
      <c r="G387" s="9"/>
      <c r="H387" s="14"/>
      <c r="AE387" s="6">
        <v>8.9850005347364803</v>
      </c>
      <c r="AF387" s="7">
        <v>32.287309493515501</v>
      </c>
      <c r="AG387" s="17">
        <v>10.607117984702599</v>
      </c>
      <c r="AH387" s="9"/>
      <c r="AI387" s="14"/>
      <c r="AL387" s="5">
        <v>0</v>
      </c>
      <c r="AM387" s="5">
        <v>20.325689948539601</v>
      </c>
      <c r="AN387" s="5">
        <v>13.572354408674</v>
      </c>
    </row>
    <row r="388" spans="1:40" ht="15.6" x14ac:dyDescent="0.3">
      <c r="A388" s="6">
        <v>2.46408743208847</v>
      </c>
      <c r="B388" s="7">
        <v>32.422279953741601</v>
      </c>
      <c r="C388" s="7"/>
      <c r="D388" s="7">
        <v>215.84425148593499</v>
      </c>
      <c r="E388" s="7">
        <v>32.748080901537598</v>
      </c>
      <c r="F388" s="7">
        <v>377.76272496257201</v>
      </c>
      <c r="G388" s="9"/>
      <c r="H388" s="14"/>
      <c r="AE388" s="6">
        <v>9.0945145662217701</v>
      </c>
      <c r="AF388" s="7">
        <v>32.387149243802398</v>
      </c>
      <c r="AG388" s="17">
        <v>10.850856232658</v>
      </c>
      <c r="AH388" s="9"/>
      <c r="AI388" s="14"/>
      <c r="AL388" s="5">
        <v>0</v>
      </c>
      <c r="AM388" s="5">
        <v>20.331070324886799</v>
      </c>
      <c r="AN388" s="5">
        <v>13.572468087245699</v>
      </c>
    </row>
    <row r="389" spans="1:40" ht="15.6" x14ac:dyDescent="0.3">
      <c r="A389" s="6">
        <v>2.4641008005005101</v>
      </c>
      <c r="B389" s="7">
        <v>32.422279953741601</v>
      </c>
      <c r="C389" s="7"/>
      <c r="D389" s="7">
        <v>215.84425148593499</v>
      </c>
      <c r="E389" s="7">
        <v>32.748080901537598</v>
      </c>
      <c r="F389" s="7">
        <v>377.76272496257201</v>
      </c>
      <c r="G389" s="9"/>
      <c r="H389" s="14"/>
      <c r="AE389" s="6">
        <v>9.2040285977070493</v>
      </c>
      <c r="AF389" s="7">
        <v>32.4499874298455</v>
      </c>
      <c r="AG389" s="17">
        <v>10.992774798399401</v>
      </c>
      <c r="AH389" s="9"/>
      <c r="AI389" s="14"/>
      <c r="AL389" s="5">
        <v>0</v>
      </c>
      <c r="AM389" s="5">
        <v>20.336450701234</v>
      </c>
      <c r="AN389" s="5">
        <v>13.5725817658174</v>
      </c>
    </row>
    <row r="390" spans="1:40" ht="15.6" x14ac:dyDescent="0.3">
      <c r="A390" s="6">
        <v>2.4641275373246101</v>
      </c>
      <c r="B390" s="7">
        <v>32.422279953741601</v>
      </c>
      <c r="C390" s="7"/>
      <c r="D390" s="7">
        <v>215.84425148593499</v>
      </c>
      <c r="E390" s="7">
        <v>32.748080901537598</v>
      </c>
      <c r="F390" s="7">
        <v>377.76272496257201</v>
      </c>
      <c r="G390" s="9"/>
      <c r="H390" s="14"/>
      <c r="AE390" s="6">
        <v>9.2587856134496906</v>
      </c>
      <c r="AF390" s="7">
        <v>32.472408153573497</v>
      </c>
      <c r="AG390" s="17">
        <v>11.0392587592199</v>
      </c>
      <c r="AH390" s="9"/>
      <c r="AI390" s="14"/>
      <c r="AL390" s="5">
        <v>0</v>
      </c>
      <c r="AM390" s="5">
        <v>20.341831077581201</v>
      </c>
      <c r="AN390" s="5">
        <v>13.572695444389099</v>
      </c>
    </row>
    <row r="391" spans="1:40" ht="15.6" x14ac:dyDescent="0.3">
      <c r="A391" s="6">
        <v>2.4641810109727902</v>
      </c>
      <c r="B391" s="7">
        <v>32.422279953741601</v>
      </c>
      <c r="C391" s="7"/>
      <c r="D391" s="7">
        <v>215.84425148593499</v>
      </c>
      <c r="E391" s="7">
        <v>32.748080901537598</v>
      </c>
      <c r="F391" s="7">
        <v>377.76272496257201</v>
      </c>
      <c r="G391" s="9"/>
      <c r="H391" s="14"/>
      <c r="AE391" s="6">
        <v>9.2587922976557202</v>
      </c>
      <c r="AF391" s="7">
        <v>32.472409369305097</v>
      </c>
      <c r="AG391" s="17">
        <v>11.0392611785567</v>
      </c>
      <c r="AH391" s="9"/>
      <c r="AI391" s="14"/>
      <c r="AL391" s="5">
        <v>0</v>
      </c>
      <c r="AM391" s="5">
        <v>20.347211453928399</v>
      </c>
      <c r="AN391" s="5">
        <v>13.5728091229608</v>
      </c>
    </row>
    <row r="392" spans="1:40" ht="15.6" x14ac:dyDescent="0.3">
      <c r="A392" s="6">
        <v>2.4642879582691699</v>
      </c>
      <c r="B392" s="7">
        <v>32.422279953741601</v>
      </c>
      <c r="C392" s="7"/>
      <c r="D392" s="7">
        <v>215.84425148593499</v>
      </c>
      <c r="E392" s="7">
        <v>32.748080901537598</v>
      </c>
      <c r="F392" s="7">
        <v>377.76272496257201</v>
      </c>
      <c r="G392" s="9"/>
      <c r="H392" s="14"/>
      <c r="AE392" s="6">
        <v>9.2587989818617409</v>
      </c>
      <c r="AF392" s="7">
        <v>32.472409369305097</v>
      </c>
      <c r="AG392" s="17">
        <v>11.0392611785567</v>
      </c>
      <c r="AH392" s="9"/>
      <c r="AI392" s="14"/>
      <c r="AL392" s="5">
        <v>0</v>
      </c>
      <c r="AM392" s="5">
        <v>20.3525918302756</v>
      </c>
      <c r="AN392" s="5">
        <v>13.572922801532499</v>
      </c>
    </row>
    <row r="393" spans="1:40" ht="15.6" x14ac:dyDescent="0.3">
      <c r="A393" s="6">
        <v>2.4645018528619098</v>
      </c>
      <c r="B393" s="7">
        <v>32.422279953741601</v>
      </c>
      <c r="C393" s="7"/>
      <c r="D393" s="7">
        <v>215.84425148593499</v>
      </c>
      <c r="E393" s="7">
        <v>32.748080901537598</v>
      </c>
      <c r="F393" s="7">
        <v>377.76272496257201</v>
      </c>
      <c r="G393" s="9"/>
      <c r="H393" s="14"/>
      <c r="AE393" s="6">
        <v>9.2588056660677598</v>
      </c>
      <c r="AF393" s="7">
        <v>32.472409369305097</v>
      </c>
      <c r="AG393" s="17">
        <v>11.0392611785567</v>
      </c>
      <c r="AH393" s="9"/>
      <c r="AI393" s="14"/>
      <c r="AL393" s="5">
        <v>0</v>
      </c>
      <c r="AM393" s="5">
        <v>20.357972206622801</v>
      </c>
      <c r="AN393" s="5">
        <v>13.5730364801042</v>
      </c>
    </row>
    <row r="394" spans="1:40" ht="15.6" x14ac:dyDescent="0.3">
      <c r="A394" s="6">
        <v>2.4649296420473998</v>
      </c>
      <c r="B394" s="7">
        <v>32.422279953741601</v>
      </c>
      <c r="C394" s="7"/>
      <c r="D394" s="7">
        <v>215.84425148593499</v>
      </c>
      <c r="E394" s="7">
        <v>32.748080901537598</v>
      </c>
      <c r="F394" s="7">
        <v>377.76272496257201</v>
      </c>
      <c r="G394" s="9"/>
      <c r="H394" s="14"/>
      <c r="AE394" s="6">
        <v>9.2588123502737893</v>
      </c>
      <c r="AF394" s="7">
        <v>32.472409369305097</v>
      </c>
      <c r="AG394" s="17">
        <v>11.0392611785567</v>
      </c>
      <c r="AH394" s="9"/>
      <c r="AI394" s="14"/>
      <c r="AL394" s="5">
        <v>0</v>
      </c>
      <c r="AM394" s="5">
        <v>20.363352582969998</v>
      </c>
      <c r="AN394" s="5">
        <v>13.573150158675899</v>
      </c>
    </row>
    <row r="395" spans="1:40" ht="15.6" x14ac:dyDescent="0.3">
      <c r="A395" s="6">
        <v>2.4657852204183799</v>
      </c>
      <c r="B395" s="7">
        <v>32.422279953741601</v>
      </c>
      <c r="C395" s="7"/>
      <c r="D395" s="7">
        <v>215.84425148593499</v>
      </c>
      <c r="E395" s="7">
        <v>32.748080901537598</v>
      </c>
      <c r="F395" s="7">
        <v>377.76272496257201</v>
      </c>
      <c r="G395" s="9"/>
      <c r="H395" s="14"/>
      <c r="AE395" s="6">
        <v>9.2588257186858307</v>
      </c>
      <c r="AF395" s="7">
        <v>32.472409369305097</v>
      </c>
      <c r="AG395" s="17">
        <v>11.0392611785567</v>
      </c>
      <c r="AH395" s="9"/>
      <c r="AI395" s="14"/>
      <c r="AL395" s="5">
        <v>0</v>
      </c>
      <c r="AM395" s="5">
        <v>20.3687329593172</v>
      </c>
      <c r="AN395" s="5">
        <v>13.5732638372476</v>
      </c>
    </row>
    <row r="396" spans="1:40" ht="15.6" x14ac:dyDescent="0.3">
      <c r="A396" s="6">
        <v>2.46749637716034</v>
      </c>
      <c r="B396" s="7">
        <v>32.422279953741601</v>
      </c>
      <c r="C396" s="7"/>
      <c r="D396" s="7">
        <v>215.84425148593499</v>
      </c>
      <c r="E396" s="7">
        <v>32.748080901537598</v>
      </c>
      <c r="F396" s="7">
        <v>377.76272496257201</v>
      </c>
      <c r="G396" s="9"/>
      <c r="H396" s="14"/>
      <c r="AE396" s="6">
        <v>9.2588524555099205</v>
      </c>
      <c r="AF396" s="7">
        <v>32.472409369305097</v>
      </c>
      <c r="AG396" s="17">
        <v>11.0392611785567</v>
      </c>
      <c r="AH396" s="9"/>
      <c r="AI396" s="14"/>
      <c r="AL396" s="5">
        <v>0</v>
      </c>
      <c r="AM396" s="5">
        <v>20.374113335664401</v>
      </c>
      <c r="AN396" s="5">
        <v>13.573377515819301</v>
      </c>
    </row>
    <row r="397" spans="1:40" ht="15.6" x14ac:dyDescent="0.3">
      <c r="A397" s="6">
        <v>2.47091869064425</v>
      </c>
      <c r="B397" s="7">
        <v>32.422279953741601</v>
      </c>
      <c r="C397" s="7"/>
      <c r="D397" s="7">
        <v>215.84425148593499</v>
      </c>
      <c r="E397" s="7">
        <v>32.748080901537598</v>
      </c>
      <c r="F397" s="7">
        <v>377.76272496257201</v>
      </c>
      <c r="G397" s="9"/>
      <c r="H397" s="14"/>
      <c r="AE397" s="6">
        <v>9.2589059291581108</v>
      </c>
      <c r="AF397" s="7">
        <v>32.472409369305097</v>
      </c>
      <c r="AG397" s="17">
        <v>11.0392611785567</v>
      </c>
      <c r="AH397" s="9"/>
      <c r="AI397" s="14"/>
      <c r="AL397" s="5">
        <v>0</v>
      </c>
      <c r="AM397" s="5">
        <v>20.379493712011602</v>
      </c>
      <c r="AN397" s="5">
        <v>13.573491194391</v>
      </c>
    </row>
    <row r="398" spans="1:40" ht="15.6" x14ac:dyDescent="0.3">
      <c r="A398" s="6">
        <v>2.4777633176120801</v>
      </c>
      <c r="B398" s="7">
        <v>32.422279953741601</v>
      </c>
      <c r="C398" s="7"/>
      <c r="D398" s="7">
        <v>215.84425148593499</v>
      </c>
      <c r="E398" s="7">
        <v>32.748080901537598</v>
      </c>
      <c r="F398" s="7">
        <v>377.76272496257201</v>
      </c>
      <c r="G398" s="9"/>
      <c r="H398" s="14"/>
      <c r="AE398" s="6">
        <v>9.2590128764544808</v>
      </c>
      <c r="AF398" s="7">
        <v>32.472409369305097</v>
      </c>
      <c r="AG398" s="17">
        <v>11.0392611785567</v>
      </c>
      <c r="AH398" s="9"/>
      <c r="AI398" s="14"/>
      <c r="AL398" s="5">
        <v>0</v>
      </c>
      <c r="AM398" s="5">
        <v>20.384874088358799</v>
      </c>
      <c r="AN398" s="5">
        <v>13.573604872962701</v>
      </c>
    </row>
    <row r="399" spans="1:40" ht="15.6" x14ac:dyDescent="0.3">
      <c r="A399" s="6">
        <v>2.49145257154774</v>
      </c>
      <c r="B399" s="7">
        <v>32.422279953741601</v>
      </c>
      <c r="C399" s="7"/>
      <c r="D399" s="7">
        <v>215.84425148593499</v>
      </c>
      <c r="E399" s="7">
        <v>32.748080901537598</v>
      </c>
      <c r="F399" s="7">
        <v>377.76272496257201</v>
      </c>
      <c r="G399" s="9"/>
      <c r="H399" s="14"/>
      <c r="AE399" s="6">
        <v>9.2592267710472296</v>
      </c>
      <c r="AF399" s="7">
        <v>32.472409369305097</v>
      </c>
      <c r="AG399" s="17">
        <v>11.0392611785567</v>
      </c>
      <c r="AH399" s="9"/>
      <c r="AI399" s="14"/>
      <c r="AL399" s="5">
        <v>0</v>
      </c>
      <c r="AM399" s="5">
        <v>20.390254464706</v>
      </c>
      <c r="AN399" s="5">
        <v>13.5737185515344</v>
      </c>
    </row>
    <row r="400" spans="1:40" ht="15.6" x14ac:dyDescent="0.3">
      <c r="A400" s="6">
        <v>2.5051418254833999</v>
      </c>
      <c r="B400" s="7">
        <v>32.422279953741601</v>
      </c>
      <c r="C400" s="7"/>
      <c r="D400" s="7">
        <v>215.84425148593499</v>
      </c>
      <c r="E400" s="7">
        <v>32.748080901537598</v>
      </c>
      <c r="F400" s="7">
        <v>377.76272496257201</v>
      </c>
      <c r="G400" s="9"/>
      <c r="H400" s="14"/>
      <c r="AE400" s="6">
        <v>9.25965456023272</v>
      </c>
      <c r="AF400" s="7">
        <v>32.472409369305097</v>
      </c>
      <c r="AG400" s="17">
        <v>11.0392611785567</v>
      </c>
      <c r="AH400" s="9"/>
      <c r="AI400" s="14"/>
      <c r="AL400" s="5">
        <v>0</v>
      </c>
      <c r="AM400" s="5">
        <v>20.395634841053202</v>
      </c>
      <c r="AN400" s="5">
        <v>13.573832230106101</v>
      </c>
    </row>
    <row r="401" spans="1:40" ht="15.6" x14ac:dyDescent="0.3">
      <c r="A401" s="6">
        <v>2.5188310794190598</v>
      </c>
      <c r="B401" s="7">
        <v>32.422279953741601</v>
      </c>
      <c r="C401" s="7"/>
      <c r="D401" s="7">
        <v>215.84425148593499</v>
      </c>
      <c r="E401" s="7">
        <v>32.748080901537598</v>
      </c>
      <c r="F401" s="7">
        <v>377.76272496257201</v>
      </c>
      <c r="G401" s="9"/>
      <c r="H401" s="14"/>
      <c r="AE401" s="6">
        <v>9.2605101386036992</v>
      </c>
      <c r="AF401" s="7">
        <v>32.472409369305097</v>
      </c>
      <c r="AG401" s="17">
        <v>11.0392611785567</v>
      </c>
      <c r="AH401" s="9"/>
      <c r="AI401" s="14"/>
      <c r="AL401" s="5">
        <v>0</v>
      </c>
      <c r="AM401" s="5">
        <v>20.401015217400399</v>
      </c>
      <c r="AN401" s="5">
        <v>13.5739459086778</v>
      </c>
    </row>
    <row r="402" spans="1:40" ht="15.6" x14ac:dyDescent="0.3">
      <c r="A402" s="6">
        <v>2.5325203333547202</v>
      </c>
      <c r="B402" s="7">
        <v>32.422279953741601</v>
      </c>
      <c r="C402" s="7"/>
      <c r="D402" s="7">
        <v>215.84425148593499</v>
      </c>
      <c r="E402" s="7">
        <v>32.748080901537598</v>
      </c>
      <c r="F402" s="7">
        <v>377.76272496257201</v>
      </c>
      <c r="G402" s="9"/>
      <c r="H402" s="14"/>
      <c r="AE402" s="6">
        <v>9.2622212953456504</v>
      </c>
      <c r="AF402" s="7">
        <v>32.472409369305097</v>
      </c>
      <c r="AG402" s="17">
        <v>11.0392611785567</v>
      </c>
      <c r="AH402" s="9"/>
      <c r="AI402" s="14"/>
      <c r="AL402" s="5">
        <v>0</v>
      </c>
      <c r="AM402" s="5">
        <v>20.4063955937476</v>
      </c>
      <c r="AN402" s="5">
        <v>13.574059587249501</v>
      </c>
    </row>
    <row r="403" spans="1:40" ht="15.6" x14ac:dyDescent="0.3">
      <c r="A403" s="6">
        <v>2.5326058911918201</v>
      </c>
      <c r="B403" s="7">
        <v>32.422279953741601</v>
      </c>
      <c r="C403" s="7"/>
      <c r="D403" s="7">
        <v>215.84425148593499</v>
      </c>
      <c r="E403" s="7">
        <v>32.748080901537598</v>
      </c>
      <c r="F403" s="7">
        <v>377.76272496257201</v>
      </c>
      <c r="G403" s="9"/>
      <c r="H403" s="14"/>
      <c r="AE403" s="6">
        <v>9.2656436088295706</v>
      </c>
      <c r="AF403" s="7">
        <v>32.472409369305097</v>
      </c>
      <c r="AG403" s="17">
        <v>11.0392611785567</v>
      </c>
      <c r="AH403" s="9"/>
      <c r="AI403" s="14"/>
      <c r="AL403" s="5">
        <v>0</v>
      </c>
      <c r="AM403" s="5">
        <v>20.411775970094801</v>
      </c>
      <c r="AN403" s="5">
        <v>13.5741732658212</v>
      </c>
    </row>
    <row r="404" spans="1:40" ht="15.6" x14ac:dyDescent="0.3">
      <c r="A404" s="6">
        <v>2.5326914490289201</v>
      </c>
      <c r="B404" s="7">
        <v>32.422279953741601</v>
      </c>
      <c r="C404" s="7"/>
      <c r="D404" s="7">
        <v>215.84425148593499</v>
      </c>
      <c r="E404" s="7">
        <v>32.748080901537598</v>
      </c>
      <c r="F404" s="7">
        <v>377.76272496257201</v>
      </c>
      <c r="G404" s="9"/>
      <c r="H404" s="14"/>
      <c r="AE404" s="6">
        <v>9.2724882357974003</v>
      </c>
      <c r="AF404" s="7">
        <v>32.472409369305097</v>
      </c>
      <c r="AG404" s="17">
        <v>11.0392611785567</v>
      </c>
      <c r="AH404" s="9"/>
      <c r="AI404" s="14"/>
      <c r="AL404" s="5">
        <v>0</v>
      </c>
      <c r="AM404" s="5">
        <v>20.417156346441999</v>
      </c>
      <c r="AN404" s="5">
        <v>13.574286944392901</v>
      </c>
    </row>
    <row r="405" spans="1:40" ht="15.6" x14ac:dyDescent="0.3">
      <c r="A405" s="6">
        <v>2.5328625647031102</v>
      </c>
      <c r="B405" s="7">
        <v>32.422279953741601</v>
      </c>
      <c r="C405" s="7"/>
      <c r="D405" s="7">
        <v>215.84425148593499</v>
      </c>
      <c r="E405" s="7">
        <v>32.748080901537598</v>
      </c>
      <c r="F405" s="7">
        <v>377.76272496257201</v>
      </c>
      <c r="G405" s="9"/>
      <c r="H405" s="14"/>
      <c r="AE405" s="6">
        <v>9.2861774897330598</v>
      </c>
      <c r="AF405" s="7">
        <v>32.472409369305097</v>
      </c>
      <c r="AG405" s="17">
        <v>11.0392611785567</v>
      </c>
      <c r="AH405" s="9"/>
      <c r="AI405" s="14"/>
      <c r="AL405" s="5">
        <v>0</v>
      </c>
      <c r="AM405" s="5">
        <v>20.4225367227892</v>
      </c>
      <c r="AN405" s="5">
        <v>13.5744006229646</v>
      </c>
    </row>
    <row r="406" spans="1:40" ht="15.6" x14ac:dyDescent="0.3">
      <c r="A406" s="6">
        <v>2.5332047960515101</v>
      </c>
      <c r="B406" s="7">
        <v>32.422279953741601</v>
      </c>
      <c r="C406" s="7"/>
      <c r="D406" s="7">
        <v>215.84425148593499</v>
      </c>
      <c r="E406" s="7">
        <v>32.748080901537598</v>
      </c>
      <c r="F406" s="7">
        <v>377.76272496257201</v>
      </c>
      <c r="G406" s="9"/>
      <c r="H406" s="14"/>
      <c r="AE406" s="6">
        <v>9.3135559976043805</v>
      </c>
      <c r="AF406" s="7">
        <v>32.472409369305097</v>
      </c>
      <c r="AG406" s="17">
        <v>11.0392611785567</v>
      </c>
      <c r="AH406" s="9"/>
      <c r="AI406" s="14"/>
      <c r="AL406" s="5">
        <v>0</v>
      </c>
      <c r="AM406" s="5">
        <v>20.427917099136401</v>
      </c>
      <c r="AN406" s="5">
        <v>13.574514301536301</v>
      </c>
    </row>
    <row r="407" spans="1:40" ht="15.6" x14ac:dyDescent="0.3">
      <c r="A407" s="6">
        <v>2.5338892587482902</v>
      </c>
      <c r="B407" s="7">
        <v>32.422279953741601</v>
      </c>
      <c r="C407" s="7"/>
      <c r="D407" s="7">
        <v>215.84425148593499</v>
      </c>
      <c r="E407" s="7">
        <v>32.748080901537598</v>
      </c>
      <c r="F407" s="7">
        <v>377.76272496257201</v>
      </c>
      <c r="G407" s="9"/>
      <c r="H407" s="14"/>
      <c r="AE407" s="6">
        <v>9.3409345054756994</v>
      </c>
      <c r="AF407" s="7">
        <v>32.472409369305097</v>
      </c>
      <c r="AG407" s="17">
        <v>11.0392611785567</v>
      </c>
      <c r="AH407" s="9"/>
      <c r="AI407" s="14"/>
      <c r="AL407" s="5">
        <v>0</v>
      </c>
      <c r="AM407" s="5">
        <v>20.433297475483599</v>
      </c>
      <c r="AN407" s="5">
        <v>13.574627980108</v>
      </c>
    </row>
    <row r="408" spans="1:40" ht="15.6" x14ac:dyDescent="0.3">
      <c r="A408" s="6">
        <v>2.5352581841418602</v>
      </c>
      <c r="B408" s="7">
        <v>32.422279953741601</v>
      </c>
      <c r="C408" s="7"/>
      <c r="D408" s="7">
        <v>215.84425148593499</v>
      </c>
      <c r="E408" s="7">
        <v>32.748080901537598</v>
      </c>
      <c r="F408" s="7">
        <v>377.76272496257201</v>
      </c>
      <c r="G408" s="9"/>
      <c r="H408" s="14"/>
      <c r="AE408" s="6">
        <v>9.36831301334702</v>
      </c>
      <c r="AF408" s="7">
        <v>32.472409369305097</v>
      </c>
      <c r="AG408" s="17">
        <v>11.0392611785567</v>
      </c>
      <c r="AH408" s="9"/>
      <c r="AI408" s="14"/>
      <c r="AL408" s="5">
        <v>0</v>
      </c>
      <c r="AM408" s="5">
        <v>20.4386778518308</v>
      </c>
      <c r="AN408" s="5">
        <v>13.574741658679701</v>
      </c>
    </row>
    <row r="409" spans="1:40" ht="15.6" x14ac:dyDescent="0.3">
      <c r="A409" s="6">
        <v>2.5379960349289901</v>
      </c>
      <c r="B409" s="7">
        <v>32.422279953741601</v>
      </c>
      <c r="C409" s="7"/>
      <c r="D409" s="7">
        <v>215.84425148593499</v>
      </c>
      <c r="E409" s="7">
        <v>32.748080901537598</v>
      </c>
      <c r="F409" s="7">
        <v>377.76272496257201</v>
      </c>
      <c r="G409" s="9"/>
      <c r="H409" s="14"/>
      <c r="AE409" s="6">
        <v>9.3956915212183407</v>
      </c>
      <c r="AF409" s="7">
        <v>32.472409369305097</v>
      </c>
      <c r="AG409" s="17">
        <v>11.0392611785567</v>
      </c>
      <c r="AH409" s="9"/>
      <c r="AI409" s="14"/>
      <c r="AL409" s="5">
        <v>0</v>
      </c>
      <c r="AM409" s="5">
        <v>20.444058228178001</v>
      </c>
      <c r="AN409" s="5">
        <v>13.5748553372514</v>
      </c>
    </row>
    <row r="410" spans="1:40" ht="15.6" x14ac:dyDescent="0.3">
      <c r="A410" s="6">
        <v>2.5407338857161199</v>
      </c>
      <c r="B410" s="7">
        <v>32.422279953741601</v>
      </c>
      <c r="C410" s="7"/>
      <c r="D410" s="7">
        <v>215.84425148593499</v>
      </c>
      <c r="E410" s="7">
        <v>32.748080901537598</v>
      </c>
      <c r="F410" s="7">
        <v>377.76272496257201</v>
      </c>
      <c r="G410" s="9"/>
      <c r="H410" s="14"/>
      <c r="AE410" s="6">
        <v>9.4230700290896703</v>
      </c>
      <c r="AF410" s="7">
        <v>32.472409369305097</v>
      </c>
      <c r="AG410" s="17">
        <v>11.0392611785567</v>
      </c>
      <c r="AH410" s="9"/>
      <c r="AI410" s="14"/>
      <c r="AL410" s="5">
        <v>0</v>
      </c>
      <c r="AM410" s="5">
        <v>20.449438604525199</v>
      </c>
      <c r="AN410" s="5">
        <v>13.5749690158231</v>
      </c>
    </row>
    <row r="411" spans="1:40" ht="15.6" x14ac:dyDescent="0.3">
      <c r="A411" s="6">
        <v>2.5434717365032502</v>
      </c>
      <c r="B411" s="7">
        <v>32.422279953741601</v>
      </c>
      <c r="C411" s="7"/>
      <c r="D411" s="7">
        <v>215.84425148593499</v>
      </c>
      <c r="E411" s="7">
        <v>32.748080901537598</v>
      </c>
      <c r="F411" s="7">
        <v>377.76272496257201</v>
      </c>
      <c r="G411" s="9"/>
      <c r="H411" s="14"/>
      <c r="AE411" s="6">
        <v>9.4233267026009599</v>
      </c>
      <c r="AF411" s="7">
        <v>32.472409369305097</v>
      </c>
      <c r="AG411" s="17">
        <v>11.0392611785567</v>
      </c>
      <c r="AH411" s="9"/>
      <c r="AI411" s="14"/>
      <c r="AL411" s="5">
        <v>0</v>
      </c>
      <c r="AM411" s="5">
        <v>20.4548189808724</v>
      </c>
      <c r="AN411" s="5">
        <v>13.5750826943948</v>
      </c>
    </row>
    <row r="412" spans="1:40" ht="15.6" x14ac:dyDescent="0.3">
      <c r="A412" s="6">
        <v>2.54620958729038</v>
      </c>
      <c r="B412" s="7">
        <v>32.422279953741601</v>
      </c>
      <c r="C412" s="7"/>
      <c r="D412" s="7">
        <v>215.84425148593499</v>
      </c>
      <c r="E412" s="7">
        <v>32.748080901537598</v>
      </c>
      <c r="F412" s="7">
        <v>377.76272496257201</v>
      </c>
      <c r="G412" s="9"/>
      <c r="H412" s="14"/>
      <c r="AE412" s="6">
        <v>9.4235833761122496</v>
      </c>
      <c r="AF412" s="7">
        <v>32.472409369305097</v>
      </c>
      <c r="AG412" s="17">
        <v>11.0392611785567</v>
      </c>
      <c r="AH412" s="9"/>
      <c r="AI412" s="14"/>
      <c r="AL412" s="5">
        <v>0</v>
      </c>
      <c r="AM412" s="5">
        <v>20.460199357219601</v>
      </c>
      <c r="AN412" s="5">
        <v>13.5751963729665</v>
      </c>
    </row>
    <row r="413" spans="1:40" ht="15.6" x14ac:dyDescent="0.3">
      <c r="A413" s="6">
        <v>2.5474929548468501</v>
      </c>
      <c r="B413" s="7">
        <v>32.427785082111598</v>
      </c>
      <c r="C413" s="7"/>
      <c r="D413" s="7">
        <v>216.356614095407</v>
      </c>
      <c r="E413" s="7">
        <v>32.759268906560202</v>
      </c>
      <c r="F413" s="7">
        <v>378.82035446778701</v>
      </c>
      <c r="G413" s="9"/>
      <c r="H413" s="14"/>
      <c r="AE413" s="6">
        <v>9.4240967231348396</v>
      </c>
      <c r="AF413" s="7">
        <v>32.472409369305097</v>
      </c>
      <c r="AG413" s="17">
        <v>11.0392611785567</v>
      </c>
      <c r="AH413" s="9"/>
      <c r="AI413" s="14"/>
      <c r="AL413" s="5">
        <v>0</v>
      </c>
      <c r="AM413" s="5">
        <v>20.465579733566798</v>
      </c>
      <c r="AN413" s="5">
        <v>13.575310051538199</v>
      </c>
    </row>
    <row r="414" spans="1:40" ht="15.6" x14ac:dyDescent="0.3">
      <c r="A414" s="6">
        <v>2.5487763224033202</v>
      </c>
      <c r="B414" s="7">
        <v>32.440189558255597</v>
      </c>
      <c r="C414" s="7"/>
      <c r="D414" s="7">
        <v>217.27772793680501</v>
      </c>
      <c r="E414" s="7">
        <v>32.782133464353699</v>
      </c>
      <c r="F414" s="7">
        <v>380.752777018345</v>
      </c>
      <c r="G414" s="9"/>
      <c r="H414" s="14"/>
      <c r="AE414" s="6">
        <v>9.4251234171800107</v>
      </c>
      <c r="AF414" s="7">
        <v>32.472409369305097</v>
      </c>
      <c r="AG414" s="17">
        <v>11.0392611785567</v>
      </c>
      <c r="AH414" s="9"/>
      <c r="AI414" s="14"/>
      <c r="AL414" s="5">
        <v>0</v>
      </c>
      <c r="AM414" s="5">
        <v>20.470960109914</v>
      </c>
      <c r="AN414" s="5">
        <v>13.5754237301099</v>
      </c>
    </row>
    <row r="415" spans="1:40" ht="15.6" x14ac:dyDescent="0.3">
      <c r="A415" s="6">
        <v>2.5513430575162599</v>
      </c>
      <c r="B415" s="7">
        <v>32.4688476116389</v>
      </c>
      <c r="C415" s="7"/>
      <c r="D415" s="7">
        <v>218.74294554585401</v>
      </c>
      <c r="E415" s="7">
        <v>32.827634158678798</v>
      </c>
      <c r="F415" s="7">
        <v>383.90185753712097</v>
      </c>
      <c r="G415" s="9"/>
      <c r="H415" s="14"/>
      <c r="AE415" s="6">
        <v>9.4271768052703599</v>
      </c>
      <c r="AF415" s="7">
        <v>32.472409369305097</v>
      </c>
      <c r="AG415" s="17">
        <v>11.0392611785567</v>
      </c>
      <c r="AH415" s="9"/>
      <c r="AI415" s="14"/>
      <c r="AL415" s="5">
        <v>0</v>
      </c>
      <c r="AM415" s="5">
        <v>20.476340486261201</v>
      </c>
      <c r="AN415" s="5">
        <v>13.575537408681599</v>
      </c>
    </row>
    <row r="416" spans="1:40" ht="15.6" x14ac:dyDescent="0.3">
      <c r="A416" s="6">
        <v>2.55647652774213</v>
      </c>
      <c r="B416" s="7">
        <v>32.526387008787701</v>
      </c>
      <c r="C416" s="7"/>
      <c r="D416" s="7">
        <v>221.087260189815</v>
      </c>
      <c r="E416" s="7">
        <v>32.909973384727301</v>
      </c>
      <c r="F416" s="7">
        <v>388.79293653595602</v>
      </c>
      <c r="G416" s="9"/>
      <c r="H416" s="14"/>
      <c r="AE416" s="6">
        <v>9.4312835814510603</v>
      </c>
      <c r="AF416" s="7">
        <v>32.472409369305097</v>
      </c>
      <c r="AG416" s="17">
        <v>11.0392611785567</v>
      </c>
      <c r="AH416" s="9"/>
      <c r="AI416" s="14"/>
      <c r="AL416" s="5">
        <v>0</v>
      </c>
      <c r="AM416" s="5">
        <v>20.481720862608402</v>
      </c>
      <c r="AN416" s="5">
        <v>13.5756510872533</v>
      </c>
    </row>
    <row r="417" spans="1:40" ht="15.6" x14ac:dyDescent="0.3">
      <c r="A417" s="6">
        <v>2.5667434681938701</v>
      </c>
      <c r="B417" s="7">
        <v>32.628095117186</v>
      </c>
      <c r="C417" s="7"/>
      <c r="D417" s="7">
        <v>224.850734050228</v>
      </c>
      <c r="E417" s="7">
        <v>33.046397822240699</v>
      </c>
      <c r="F417" s="7">
        <v>396.12281130840199</v>
      </c>
      <c r="G417" s="9"/>
      <c r="H417" s="14"/>
      <c r="AE417" s="6">
        <v>9.4394971338124591</v>
      </c>
      <c r="AF417" s="7">
        <v>32.472409369305097</v>
      </c>
      <c r="AG417" s="17">
        <v>11.0392611785567</v>
      </c>
      <c r="AH417" s="9"/>
      <c r="AI417" s="14"/>
      <c r="AL417" s="5">
        <v>0</v>
      </c>
      <c r="AM417" s="5">
        <v>20.487101238955599</v>
      </c>
      <c r="AN417" s="5">
        <v>13.575764765824999</v>
      </c>
    </row>
    <row r="418" spans="1:40" ht="15.6" x14ac:dyDescent="0.3">
      <c r="A418" s="6">
        <v>2.5872773490973602</v>
      </c>
      <c r="B418" s="7">
        <v>32.793401502690401</v>
      </c>
      <c r="C418" s="7"/>
      <c r="D418" s="7">
        <v>230.701637328917</v>
      </c>
      <c r="E418" s="7">
        <v>33.257233972213797</v>
      </c>
      <c r="F418" s="7">
        <v>406.72500166524702</v>
      </c>
      <c r="G418" s="9"/>
      <c r="H418" s="14"/>
      <c r="AE418" s="6">
        <v>9.4477106861738491</v>
      </c>
      <c r="AF418" s="7">
        <v>32.472409369305097</v>
      </c>
      <c r="AG418" s="17">
        <v>11.0392611785567</v>
      </c>
      <c r="AH418" s="9"/>
      <c r="AI418" s="14"/>
      <c r="AL418" s="5">
        <v>0</v>
      </c>
      <c r="AM418" s="5">
        <v>20.4924816153028</v>
      </c>
      <c r="AN418" s="5">
        <v>13.5758784443967</v>
      </c>
    </row>
    <row r="419" spans="1:40" ht="15.6" x14ac:dyDescent="0.3">
      <c r="A419" s="6">
        <v>2.6283451109043501</v>
      </c>
      <c r="B419" s="7">
        <v>33.054261719604199</v>
      </c>
      <c r="C419" s="7"/>
      <c r="D419" s="7">
        <v>239.149775276074</v>
      </c>
      <c r="E419" s="7">
        <v>33.564206407445802</v>
      </c>
      <c r="F419" s="7">
        <v>420.64071756017199</v>
      </c>
      <c r="G419" s="9"/>
      <c r="H419" s="14"/>
      <c r="AE419" s="6">
        <v>9.4559242385352498</v>
      </c>
      <c r="AF419" s="7">
        <v>32.472409369305097</v>
      </c>
      <c r="AG419" s="17">
        <v>11.0392611785567</v>
      </c>
      <c r="AH419" s="9"/>
      <c r="AI419" s="14"/>
      <c r="AL419" s="5">
        <v>0</v>
      </c>
      <c r="AM419" s="5">
        <v>20.497861991650002</v>
      </c>
      <c r="AN419" s="5">
        <v>13.575992122968399</v>
      </c>
    </row>
    <row r="420" spans="1:40" ht="15.6" x14ac:dyDescent="0.3">
      <c r="A420" s="6">
        <v>2.6694128727113302</v>
      </c>
      <c r="B420" s="7">
        <v>33.267247148880998</v>
      </c>
      <c r="C420" s="7"/>
      <c r="D420" s="7">
        <v>245.05817871823299</v>
      </c>
      <c r="E420" s="7">
        <v>33.7888486492607</v>
      </c>
      <c r="F420" s="7">
        <v>429.58700723659899</v>
      </c>
      <c r="G420" s="9"/>
      <c r="H420" s="14"/>
      <c r="AE420" s="6">
        <v>9.4613999401095104</v>
      </c>
      <c r="AF420" s="7">
        <v>32.472409369305097</v>
      </c>
      <c r="AG420" s="17">
        <v>11.0392611785567</v>
      </c>
      <c r="AH420" s="9"/>
      <c r="AI420" s="14"/>
      <c r="AL420" s="5">
        <v>0</v>
      </c>
      <c r="AM420" s="5">
        <v>20.503242367997199</v>
      </c>
      <c r="AN420" s="5">
        <v>13.5761058015401</v>
      </c>
    </row>
    <row r="421" spans="1:40" ht="15.6" x14ac:dyDescent="0.3">
      <c r="A421" s="6">
        <v>2.7104806345183099</v>
      </c>
      <c r="B421" s="7">
        <v>33.454740024951199</v>
      </c>
      <c r="C421" s="7"/>
      <c r="D421" s="7">
        <v>249.49252452865801</v>
      </c>
      <c r="E421" s="7">
        <v>33.967163677424303</v>
      </c>
      <c r="F421" s="7">
        <v>435.95495250482998</v>
      </c>
      <c r="G421" s="9"/>
      <c r="H421" s="14"/>
      <c r="AE421" s="6">
        <v>9.4648222535934305</v>
      </c>
      <c r="AF421" s="7">
        <v>32.483459365667898</v>
      </c>
      <c r="AG421" s="17">
        <v>11.0903767588779</v>
      </c>
      <c r="AH421" s="9"/>
      <c r="AI421" s="14"/>
      <c r="AL421" s="5">
        <v>0</v>
      </c>
      <c r="AM421" s="5">
        <v>20.5086227443444</v>
      </c>
      <c r="AN421" s="5">
        <v>13.576219480111799</v>
      </c>
    </row>
    <row r="422" spans="1:40" ht="15.6" x14ac:dyDescent="0.3">
      <c r="A422" s="6">
        <v>2.7378591423896301</v>
      </c>
      <c r="B422" s="7">
        <v>33.570347818739002</v>
      </c>
      <c r="C422" s="7"/>
      <c r="D422" s="7">
        <v>251.88861571301999</v>
      </c>
      <c r="E422" s="7">
        <v>34.068283147137002</v>
      </c>
      <c r="F422" s="7">
        <v>439.28236574220898</v>
      </c>
      <c r="G422" s="9"/>
      <c r="H422" s="14"/>
      <c r="AE422" s="6">
        <v>9.4682445670773401</v>
      </c>
      <c r="AF422" s="7">
        <v>32.505629355778403</v>
      </c>
      <c r="AG422" s="17">
        <v>11.1759669530714</v>
      </c>
      <c r="AH422" s="9"/>
      <c r="AI422" s="14"/>
      <c r="AL422" s="5">
        <v>0</v>
      </c>
      <c r="AM422" s="5">
        <v>20.514003120691601</v>
      </c>
      <c r="AN422" s="5">
        <v>13.5763331586835</v>
      </c>
    </row>
    <row r="423" spans="1:40" ht="15.6" x14ac:dyDescent="0.3">
      <c r="A423" s="6">
        <v>2.73785956015251</v>
      </c>
      <c r="B423" s="7">
        <v>33.570348677196598</v>
      </c>
      <c r="C423" s="7"/>
      <c r="D423" s="7">
        <v>251.888632589672</v>
      </c>
      <c r="E423" s="7">
        <v>34.068283873057901</v>
      </c>
      <c r="F423" s="7">
        <v>439.28238888827701</v>
      </c>
      <c r="G423" s="9"/>
      <c r="H423" s="14"/>
      <c r="AE423" s="6">
        <v>9.4750891940451805</v>
      </c>
      <c r="AF423" s="7">
        <v>32.547743960768301</v>
      </c>
      <c r="AG423" s="17">
        <v>11.2984380557675</v>
      </c>
      <c r="AH423" s="9"/>
      <c r="AI423" s="14"/>
      <c r="AL423" s="5">
        <v>0</v>
      </c>
      <c r="AM423" s="5">
        <v>20.519383497038799</v>
      </c>
      <c r="AN423" s="5">
        <v>13.576446837255199</v>
      </c>
    </row>
    <row r="424" spans="1:40" ht="15.6" x14ac:dyDescent="0.3">
      <c r="A424" s="6">
        <v>2.73785997791538</v>
      </c>
      <c r="B424" s="7">
        <v>33.570348677196598</v>
      </c>
      <c r="C424" s="7"/>
      <c r="D424" s="7">
        <v>251.888632589672</v>
      </c>
      <c r="E424" s="7">
        <v>34.068283873057901</v>
      </c>
      <c r="F424" s="7">
        <v>439.28238888827701</v>
      </c>
      <c r="G424" s="9"/>
      <c r="H424" s="14"/>
      <c r="AE424" s="6">
        <v>9.4887784479808399</v>
      </c>
      <c r="AF424" s="7">
        <v>32.619358773985198</v>
      </c>
      <c r="AG424" s="17">
        <v>11.493687215479399</v>
      </c>
      <c r="AH424" s="9"/>
      <c r="AI424" s="14"/>
      <c r="AL424" s="5">
        <v>0</v>
      </c>
      <c r="AM424" s="5">
        <v>20.524763873386</v>
      </c>
      <c r="AN424" s="5">
        <v>13.5765605158269</v>
      </c>
    </row>
    <row r="425" spans="1:40" ht="15.6" x14ac:dyDescent="0.3">
      <c r="A425" s="6">
        <v>2.7378603956782599</v>
      </c>
      <c r="B425" s="7">
        <v>33.570348677196598</v>
      </c>
      <c r="C425" s="7"/>
      <c r="D425" s="7">
        <v>251.888632589672</v>
      </c>
      <c r="E425" s="7">
        <v>34.068283873057901</v>
      </c>
      <c r="F425" s="7">
        <v>439.28238888827701</v>
      </c>
      <c r="G425" s="9"/>
      <c r="H425" s="14"/>
      <c r="AE425" s="6">
        <v>9.5161569558521606</v>
      </c>
      <c r="AF425" s="7">
        <v>32.727649817866599</v>
      </c>
      <c r="AG425" s="17">
        <v>11.7981945293177</v>
      </c>
      <c r="AH425" s="9"/>
      <c r="AI425" s="14"/>
      <c r="AL425" s="5">
        <v>0</v>
      </c>
      <c r="AM425" s="5">
        <v>20.530144249733201</v>
      </c>
      <c r="AN425" s="5">
        <v>13.576674194398599</v>
      </c>
    </row>
    <row r="426" spans="1:40" ht="15.6" x14ac:dyDescent="0.3">
      <c r="A426" s="6">
        <v>2.7378608134411402</v>
      </c>
      <c r="B426" s="7">
        <v>33.570348677196598</v>
      </c>
      <c r="C426" s="7"/>
      <c r="D426" s="7">
        <v>251.888632589672</v>
      </c>
      <c r="E426" s="7">
        <v>34.068283873057901</v>
      </c>
      <c r="F426" s="7">
        <v>439.28238888827701</v>
      </c>
      <c r="G426" s="9"/>
      <c r="H426" s="14"/>
      <c r="AE426" s="6">
        <v>9.5709139715948002</v>
      </c>
      <c r="AF426" s="7">
        <v>32.871028791646303</v>
      </c>
      <c r="AG426" s="17">
        <v>12.2113727003814</v>
      </c>
      <c r="AH426" s="9"/>
      <c r="AI426" s="14"/>
      <c r="AL426" s="5">
        <v>0</v>
      </c>
      <c r="AM426" s="5">
        <v>20.535524626080399</v>
      </c>
      <c r="AN426" s="5">
        <v>13.5767878729703</v>
      </c>
    </row>
    <row r="427" spans="1:40" ht="15.6" x14ac:dyDescent="0.3">
      <c r="A427" s="6">
        <v>2.7378616489668901</v>
      </c>
      <c r="B427" s="7">
        <v>33.570348677196598</v>
      </c>
      <c r="C427" s="7"/>
      <c r="D427" s="7">
        <v>251.888632589672</v>
      </c>
      <c r="E427" s="7">
        <v>34.068283873057901</v>
      </c>
      <c r="F427" s="7">
        <v>439.28238888827701</v>
      </c>
      <c r="G427" s="9"/>
      <c r="H427" s="14"/>
      <c r="AE427" s="6">
        <v>9.6804280030800793</v>
      </c>
      <c r="AF427" s="7">
        <v>33.037846418829297</v>
      </c>
      <c r="AG427" s="17">
        <v>12.685636914282201</v>
      </c>
      <c r="AH427" s="9"/>
      <c r="AI427" s="14"/>
      <c r="AL427" s="5">
        <v>0</v>
      </c>
      <c r="AM427" s="5">
        <v>20.5409050024276</v>
      </c>
      <c r="AN427" s="5">
        <v>13.576901551542001</v>
      </c>
    </row>
    <row r="428" spans="1:40" ht="15.6" x14ac:dyDescent="0.3">
      <c r="A428" s="6">
        <v>2.7378633200184002</v>
      </c>
      <c r="B428" s="7">
        <v>33.570348677196598</v>
      </c>
      <c r="C428" s="7"/>
      <c r="D428" s="7">
        <v>251.888632589672</v>
      </c>
      <c r="E428" s="7">
        <v>34.068283873057901</v>
      </c>
      <c r="F428" s="7">
        <v>439.28238888827701</v>
      </c>
      <c r="G428" s="9"/>
      <c r="H428" s="14"/>
      <c r="AE428" s="6">
        <v>9.7899420345653692</v>
      </c>
      <c r="AF428" s="7">
        <v>33.129395357441403</v>
      </c>
      <c r="AG428" s="17">
        <v>12.9292656174551</v>
      </c>
      <c r="AH428" s="9"/>
      <c r="AI428" s="14"/>
      <c r="AL428" s="5">
        <v>0</v>
      </c>
      <c r="AM428" s="5">
        <v>20.5462853787749</v>
      </c>
      <c r="AN428" s="5">
        <v>13.5770152301137</v>
      </c>
    </row>
    <row r="429" spans="1:40" ht="15.6" x14ac:dyDescent="0.3">
      <c r="A429" s="6">
        <v>2.7378666621214101</v>
      </c>
      <c r="B429" s="7">
        <v>33.570348677196598</v>
      </c>
      <c r="C429" s="7"/>
      <c r="D429" s="7">
        <v>251.888632589672</v>
      </c>
      <c r="E429" s="7">
        <v>34.068283873057901</v>
      </c>
      <c r="F429" s="7">
        <v>439.28238888827701</v>
      </c>
      <c r="G429" s="9"/>
      <c r="H429" s="14"/>
      <c r="AE429" s="6">
        <v>9.8994560660506501</v>
      </c>
      <c r="AF429" s="7">
        <v>33.184804558889603</v>
      </c>
      <c r="AG429" s="17">
        <v>13.0636283824162</v>
      </c>
      <c r="AH429" s="9"/>
      <c r="AI429" s="14"/>
      <c r="AL429" s="5">
        <v>0</v>
      </c>
      <c r="AM429" s="5">
        <v>20.551665755121999</v>
      </c>
      <c r="AN429" s="5">
        <v>13.577128908685401</v>
      </c>
    </row>
    <row r="430" spans="1:40" ht="15.6" x14ac:dyDescent="0.3">
      <c r="A430" s="6">
        <v>2.7378733463274298</v>
      </c>
      <c r="B430" s="7">
        <v>33.570348677196598</v>
      </c>
      <c r="C430" s="7"/>
      <c r="D430" s="7">
        <v>251.888632589672</v>
      </c>
      <c r="E430" s="7">
        <v>34.068283873057901</v>
      </c>
      <c r="F430" s="7">
        <v>439.28238888827701</v>
      </c>
      <c r="G430" s="9"/>
      <c r="H430" s="14"/>
      <c r="AE430" s="6">
        <v>9.9542130817932897</v>
      </c>
      <c r="AF430" s="7">
        <v>33.204748935120399</v>
      </c>
      <c r="AG430" s="17">
        <v>13.108171754104699</v>
      </c>
      <c r="AH430" s="9"/>
      <c r="AI430" s="14"/>
      <c r="AL430" s="5">
        <v>0</v>
      </c>
      <c r="AM430" s="5">
        <v>20.5570461314692</v>
      </c>
      <c r="AN430" s="5">
        <v>13.5772425872571</v>
      </c>
    </row>
    <row r="431" spans="1:40" ht="15.6" x14ac:dyDescent="0.3">
      <c r="A431" s="6">
        <v>2.7378867147394801</v>
      </c>
      <c r="B431" s="7">
        <v>33.570348677196598</v>
      </c>
      <c r="C431" s="7"/>
      <c r="D431" s="7">
        <v>251.888632589672</v>
      </c>
      <c r="E431" s="7">
        <v>34.068283873057901</v>
      </c>
      <c r="F431" s="7">
        <v>439.28238888827701</v>
      </c>
      <c r="G431" s="9"/>
      <c r="H431" s="14"/>
      <c r="AE431" s="6">
        <v>9.9542197659993192</v>
      </c>
      <c r="AF431" s="7">
        <v>33.204750017228498</v>
      </c>
      <c r="AG431" s="17">
        <v>13.108174077031499</v>
      </c>
      <c r="AH431" s="9"/>
      <c r="AI431" s="14"/>
      <c r="AL431" s="5">
        <v>0</v>
      </c>
      <c r="AM431" s="5">
        <v>20.5624265078165</v>
      </c>
      <c r="AN431" s="5">
        <v>13.577356265828801</v>
      </c>
    </row>
    <row r="432" spans="1:40" ht="15.6" x14ac:dyDescent="0.3">
      <c r="A432" s="6">
        <v>2.7379134515635699</v>
      </c>
      <c r="B432" s="7">
        <v>33.570348677196598</v>
      </c>
      <c r="C432" s="7"/>
      <c r="D432" s="7">
        <v>251.888632589672</v>
      </c>
      <c r="E432" s="7">
        <v>34.068283873057901</v>
      </c>
      <c r="F432" s="7">
        <v>439.28238888827701</v>
      </c>
      <c r="G432" s="9"/>
      <c r="H432" s="14"/>
      <c r="AE432" s="6">
        <v>9.9542264502053399</v>
      </c>
      <c r="AF432" s="7">
        <v>33.204750017228498</v>
      </c>
      <c r="AG432" s="17">
        <v>13.108174077031499</v>
      </c>
      <c r="AH432" s="9"/>
      <c r="AI432" s="14"/>
      <c r="AL432" s="5">
        <v>0</v>
      </c>
      <c r="AM432" s="5">
        <v>20.567806884163701</v>
      </c>
      <c r="AN432" s="5">
        <v>13.5774699444005</v>
      </c>
    </row>
    <row r="433" spans="1:40" ht="15.6" x14ac:dyDescent="0.3">
      <c r="A433" s="6">
        <v>2.7379669252117602</v>
      </c>
      <c r="B433" s="7">
        <v>33.570348677196598</v>
      </c>
      <c r="C433" s="7"/>
      <c r="D433" s="7">
        <v>251.888632589672</v>
      </c>
      <c r="E433" s="7">
        <v>34.068283873057901</v>
      </c>
      <c r="F433" s="7">
        <v>439.28238888827701</v>
      </c>
      <c r="G433" s="9"/>
      <c r="H433" s="14"/>
      <c r="AE433" s="6">
        <v>9.9542331344113606</v>
      </c>
      <c r="AF433" s="7">
        <v>33.204750017228498</v>
      </c>
      <c r="AG433" s="17">
        <v>13.108174077031499</v>
      </c>
      <c r="AH433" s="9"/>
      <c r="AI433" s="14"/>
      <c r="AL433" s="5">
        <v>0</v>
      </c>
      <c r="AM433" s="5">
        <v>20.573187260510799</v>
      </c>
      <c r="AN433" s="5">
        <v>13.577583622972201</v>
      </c>
    </row>
    <row r="434" spans="1:40" ht="15.6" x14ac:dyDescent="0.3">
      <c r="A434" s="6">
        <v>2.7380738725081302</v>
      </c>
      <c r="B434" s="7">
        <v>33.570348677196598</v>
      </c>
      <c r="C434" s="7"/>
      <c r="D434" s="7">
        <v>251.888632589672</v>
      </c>
      <c r="E434" s="7">
        <v>34.068283873057901</v>
      </c>
      <c r="F434" s="7">
        <v>439.28238888827701</v>
      </c>
      <c r="G434" s="9"/>
      <c r="H434" s="14"/>
      <c r="AE434" s="6">
        <v>9.9542398186173902</v>
      </c>
      <c r="AF434" s="7">
        <v>33.204750017228498</v>
      </c>
      <c r="AG434" s="17">
        <v>13.108174077031499</v>
      </c>
      <c r="AH434" s="9"/>
      <c r="AI434" s="14"/>
      <c r="AL434" s="5">
        <v>0</v>
      </c>
      <c r="AM434" s="5">
        <v>20.5785676368581</v>
      </c>
      <c r="AN434" s="5">
        <v>13.5776973015439</v>
      </c>
    </row>
    <row r="435" spans="1:40" ht="15.6" x14ac:dyDescent="0.3">
      <c r="A435" s="6">
        <v>2.7382877671008701</v>
      </c>
      <c r="B435" s="7">
        <v>33.570348677196598</v>
      </c>
      <c r="C435" s="7"/>
      <c r="D435" s="7">
        <v>251.888632589672</v>
      </c>
      <c r="E435" s="7">
        <v>34.068283873057901</v>
      </c>
      <c r="F435" s="7">
        <v>439.28238888827701</v>
      </c>
      <c r="G435" s="9"/>
      <c r="H435" s="14"/>
      <c r="AE435" s="6">
        <v>9.9542531870294297</v>
      </c>
      <c r="AF435" s="7">
        <v>33.204750017228498</v>
      </c>
      <c r="AG435" s="17">
        <v>13.108174077031499</v>
      </c>
      <c r="AH435" s="9"/>
      <c r="AI435" s="14"/>
      <c r="AL435" s="5">
        <v>0</v>
      </c>
      <c r="AM435" s="5">
        <v>20.583948013205301</v>
      </c>
      <c r="AN435" s="5">
        <v>13.577810980115601</v>
      </c>
    </row>
    <row r="436" spans="1:40" ht="15.6" x14ac:dyDescent="0.3">
      <c r="A436" s="6">
        <v>2.7387155562863601</v>
      </c>
      <c r="B436" s="7">
        <v>33.570348677196598</v>
      </c>
      <c r="C436" s="7"/>
      <c r="D436" s="7">
        <v>251.888632589672</v>
      </c>
      <c r="E436" s="7">
        <v>34.068283873057901</v>
      </c>
      <c r="F436" s="7">
        <v>439.28238888827701</v>
      </c>
      <c r="G436" s="9"/>
      <c r="H436" s="14"/>
      <c r="AE436" s="6">
        <v>9.9542799238535302</v>
      </c>
      <c r="AF436" s="7">
        <v>33.204750017228498</v>
      </c>
      <c r="AG436" s="17">
        <v>13.108174077031499</v>
      </c>
      <c r="AH436" s="9"/>
      <c r="AI436" s="14"/>
      <c r="AL436" s="5">
        <v>0</v>
      </c>
      <c r="AM436" s="5">
        <v>20.589328389552499</v>
      </c>
      <c r="AN436" s="5">
        <v>13.5779246586873</v>
      </c>
    </row>
    <row r="437" spans="1:40" ht="15.6" x14ac:dyDescent="0.3">
      <c r="A437" s="6">
        <v>2.7395711346573401</v>
      </c>
      <c r="B437" s="7">
        <v>33.570348677196598</v>
      </c>
      <c r="C437" s="7"/>
      <c r="D437" s="7">
        <v>251.888632589672</v>
      </c>
      <c r="E437" s="7">
        <v>34.068283873057901</v>
      </c>
      <c r="F437" s="7">
        <v>439.28238888827701</v>
      </c>
      <c r="G437" s="9"/>
      <c r="H437" s="14"/>
      <c r="AE437" s="6">
        <v>9.9543333975017099</v>
      </c>
      <c r="AF437" s="7">
        <v>33.204750017228498</v>
      </c>
      <c r="AG437" s="17">
        <v>13.108174077031499</v>
      </c>
      <c r="AH437" s="9"/>
      <c r="AI437" s="14"/>
      <c r="AL437" s="5">
        <v>0</v>
      </c>
      <c r="AM437" s="5">
        <v>20.5947087658997</v>
      </c>
      <c r="AN437" s="5">
        <v>13.578038337259001</v>
      </c>
    </row>
    <row r="438" spans="1:40" ht="15.6" x14ac:dyDescent="0.3">
      <c r="A438" s="6">
        <v>2.7412822913992998</v>
      </c>
      <c r="B438" s="7">
        <v>33.570348677196598</v>
      </c>
      <c r="C438" s="7"/>
      <c r="D438" s="7">
        <v>251.888632589672</v>
      </c>
      <c r="E438" s="7">
        <v>34.068283873057901</v>
      </c>
      <c r="F438" s="7">
        <v>439.28238888827701</v>
      </c>
      <c r="G438" s="9"/>
      <c r="H438" s="14"/>
      <c r="AE438" s="6">
        <v>9.9544403447980798</v>
      </c>
      <c r="AF438" s="7">
        <v>33.204750017228498</v>
      </c>
      <c r="AG438" s="17">
        <v>13.108174077031499</v>
      </c>
      <c r="AH438" s="9"/>
      <c r="AI438" s="14"/>
      <c r="AL438" s="5">
        <v>0</v>
      </c>
      <c r="AM438" s="5">
        <v>20.600089142246901</v>
      </c>
      <c r="AN438" s="5">
        <v>13.5781520158307</v>
      </c>
    </row>
    <row r="439" spans="1:40" ht="15.6" x14ac:dyDescent="0.3">
      <c r="A439" s="6">
        <v>2.7447046048832102</v>
      </c>
      <c r="B439" s="7">
        <v>33.570348677196598</v>
      </c>
      <c r="C439" s="7"/>
      <c r="D439" s="7">
        <v>251.888632589672</v>
      </c>
      <c r="E439" s="7">
        <v>34.068283873057901</v>
      </c>
      <c r="F439" s="7">
        <v>439.28238888827701</v>
      </c>
      <c r="G439" s="9"/>
      <c r="H439" s="14"/>
      <c r="AE439" s="6">
        <v>9.9546542393908304</v>
      </c>
      <c r="AF439" s="7">
        <v>33.204750017228498</v>
      </c>
      <c r="AG439" s="17">
        <v>13.108174077031499</v>
      </c>
      <c r="AH439" s="9"/>
      <c r="AI439" s="14"/>
      <c r="AL439" s="5">
        <v>0</v>
      </c>
      <c r="AM439" s="5">
        <v>20.605469518594099</v>
      </c>
      <c r="AN439" s="5">
        <v>13.5782656944024</v>
      </c>
    </row>
    <row r="440" spans="1:40" ht="15.6" x14ac:dyDescent="0.3">
      <c r="A440" s="6">
        <v>2.7515492318510399</v>
      </c>
      <c r="B440" s="7">
        <v>33.570348677196598</v>
      </c>
      <c r="C440" s="7"/>
      <c r="D440" s="7">
        <v>251.888632589672</v>
      </c>
      <c r="E440" s="7">
        <v>34.068283873057901</v>
      </c>
      <c r="F440" s="7">
        <v>439.28238888827701</v>
      </c>
      <c r="G440" s="9"/>
      <c r="H440" s="14"/>
      <c r="AE440" s="6">
        <v>9.9550820285763209</v>
      </c>
      <c r="AF440" s="7">
        <v>33.204750017228498</v>
      </c>
      <c r="AG440" s="17">
        <v>13.108174077031499</v>
      </c>
      <c r="AH440" s="9"/>
      <c r="AI440" s="14"/>
      <c r="AL440" s="5">
        <v>0</v>
      </c>
      <c r="AM440" s="5">
        <v>20.6108498949413</v>
      </c>
      <c r="AN440" s="5">
        <v>13.5783793729741</v>
      </c>
    </row>
    <row r="441" spans="1:40" ht="15.6" x14ac:dyDescent="0.3">
      <c r="A441" s="6">
        <v>2.7652384857866998</v>
      </c>
      <c r="B441" s="7">
        <v>33.570348677196598</v>
      </c>
      <c r="C441" s="7"/>
      <c r="D441" s="7">
        <v>251.888632589672</v>
      </c>
      <c r="E441" s="7">
        <v>34.068283873057901</v>
      </c>
      <c r="F441" s="7">
        <v>439.28238888827701</v>
      </c>
      <c r="G441" s="9"/>
      <c r="H441" s="14"/>
      <c r="AE441" s="6">
        <v>9.9559376069473</v>
      </c>
      <c r="AF441" s="7">
        <v>33.204750017228498</v>
      </c>
      <c r="AG441" s="17">
        <v>13.108174077031499</v>
      </c>
      <c r="AH441" s="9"/>
      <c r="AI441" s="14"/>
      <c r="AL441" s="5">
        <v>0</v>
      </c>
      <c r="AM441" s="5">
        <v>20.616230271288501</v>
      </c>
      <c r="AN441" s="5">
        <v>13.5784930515458</v>
      </c>
    </row>
    <row r="442" spans="1:40" ht="15.6" x14ac:dyDescent="0.3">
      <c r="A442" s="6">
        <v>2.7789277397223602</v>
      </c>
      <c r="B442" s="7">
        <v>33.570348677196598</v>
      </c>
      <c r="C442" s="7"/>
      <c r="D442" s="7">
        <v>251.888632589672</v>
      </c>
      <c r="E442" s="7">
        <v>34.068283873057901</v>
      </c>
      <c r="F442" s="7">
        <v>439.28238888827701</v>
      </c>
      <c r="G442" s="9"/>
      <c r="H442" s="14"/>
      <c r="AE442" s="6">
        <v>9.9576487636892494</v>
      </c>
      <c r="AF442" s="7">
        <v>33.204750017228498</v>
      </c>
      <c r="AG442" s="17">
        <v>13.108174077031499</v>
      </c>
      <c r="AH442" s="9"/>
      <c r="AI442" s="14"/>
      <c r="AL442" s="5">
        <v>0</v>
      </c>
      <c r="AM442" s="5">
        <v>20.621610647635698</v>
      </c>
      <c r="AN442" s="5">
        <v>13.5786067301175</v>
      </c>
    </row>
    <row r="443" spans="1:40" ht="15.6" x14ac:dyDescent="0.3">
      <c r="A443" s="6">
        <v>2.7926169936580298</v>
      </c>
      <c r="B443" s="7">
        <v>33.570348677196598</v>
      </c>
      <c r="C443" s="7"/>
      <c r="D443" s="7">
        <v>251.888632589672</v>
      </c>
      <c r="E443" s="7">
        <v>34.068283873057901</v>
      </c>
      <c r="F443" s="7">
        <v>439.28238888827701</v>
      </c>
      <c r="G443" s="9"/>
      <c r="H443" s="14"/>
      <c r="AE443" s="6">
        <v>9.9610710771731696</v>
      </c>
      <c r="AF443" s="7">
        <v>33.204750017228498</v>
      </c>
      <c r="AG443" s="17">
        <v>13.108174077031499</v>
      </c>
      <c r="AH443" s="9"/>
      <c r="AI443" s="14"/>
      <c r="AL443" s="5">
        <v>0</v>
      </c>
      <c r="AM443" s="5">
        <v>20.6269910239829</v>
      </c>
      <c r="AN443" s="5">
        <v>13.5787204086892</v>
      </c>
    </row>
    <row r="444" spans="1:40" ht="15.6" x14ac:dyDescent="0.3">
      <c r="A444" s="6">
        <v>2.8063062475936902</v>
      </c>
      <c r="B444" s="7">
        <v>33.570348677196598</v>
      </c>
      <c r="C444" s="7"/>
      <c r="D444" s="7">
        <v>251.888632589672</v>
      </c>
      <c r="E444" s="7">
        <v>34.068283873057901</v>
      </c>
      <c r="F444" s="7">
        <v>439.28238888827701</v>
      </c>
      <c r="G444" s="9"/>
      <c r="H444" s="14"/>
      <c r="AE444" s="6">
        <v>9.9679157041409994</v>
      </c>
      <c r="AF444" s="7">
        <v>33.204750017228498</v>
      </c>
      <c r="AG444" s="17">
        <v>13.108174077031499</v>
      </c>
      <c r="AH444" s="9"/>
      <c r="AI444" s="14"/>
      <c r="AL444" s="5">
        <v>0</v>
      </c>
      <c r="AM444" s="5">
        <v>20.632371400330101</v>
      </c>
      <c r="AN444" s="5">
        <v>13.578834087260899</v>
      </c>
    </row>
    <row r="445" spans="1:40" ht="15.6" x14ac:dyDescent="0.3">
      <c r="A445" s="6">
        <v>2.8063918054307799</v>
      </c>
      <c r="B445" s="7">
        <v>33.570348677196598</v>
      </c>
      <c r="C445" s="7"/>
      <c r="D445" s="7">
        <v>251.888632589672</v>
      </c>
      <c r="E445" s="7">
        <v>34.068283873057901</v>
      </c>
      <c r="F445" s="7">
        <v>439.28238888827701</v>
      </c>
      <c r="G445" s="9"/>
      <c r="H445" s="14"/>
      <c r="AE445" s="6">
        <v>9.9816049580766606</v>
      </c>
      <c r="AF445" s="7">
        <v>33.204750017228498</v>
      </c>
      <c r="AG445" s="17">
        <v>13.108174077031499</v>
      </c>
      <c r="AH445" s="9"/>
      <c r="AI445" s="14"/>
      <c r="AL445" s="5">
        <v>0</v>
      </c>
      <c r="AM445" s="5">
        <v>20.637751776677302</v>
      </c>
      <c r="AN445" s="5">
        <v>13.5789477658326</v>
      </c>
    </row>
    <row r="446" spans="1:40" ht="15.6" x14ac:dyDescent="0.3">
      <c r="A446" s="6">
        <v>2.8064773632678799</v>
      </c>
      <c r="B446" s="7">
        <v>33.570348677196598</v>
      </c>
      <c r="C446" s="7"/>
      <c r="D446" s="7">
        <v>251.888632589672</v>
      </c>
      <c r="E446" s="7">
        <v>34.068283873057901</v>
      </c>
      <c r="F446" s="7">
        <v>439.28238888827701</v>
      </c>
      <c r="G446" s="9"/>
      <c r="H446" s="14"/>
      <c r="AE446" s="6">
        <v>10.008983465948001</v>
      </c>
      <c r="AF446" s="7">
        <v>33.204750017228498</v>
      </c>
      <c r="AG446" s="17">
        <v>13.108174077031499</v>
      </c>
      <c r="AH446" s="9"/>
      <c r="AI446" s="14"/>
      <c r="AL446" s="5">
        <v>0</v>
      </c>
      <c r="AM446" s="5">
        <v>20.643132153024499</v>
      </c>
      <c r="AN446" s="5">
        <v>13.579061444404299</v>
      </c>
    </row>
    <row r="447" spans="1:40" ht="15.6" x14ac:dyDescent="0.3">
      <c r="A447" s="6">
        <v>2.8066484789420798</v>
      </c>
      <c r="B447" s="7">
        <v>33.570348677196598</v>
      </c>
      <c r="C447" s="7"/>
      <c r="D447" s="7">
        <v>251.888632589672</v>
      </c>
      <c r="E447" s="7">
        <v>34.068283873057901</v>
      </c>
      <c r="F447" s="7">
        <v>439.28238888827701</v>
      </c>
      <c r="G447" s="9"/>
      <c r="H447" s="14"/>
      <c r="AE447" s="6">
        <v>10.0363619738193</v>
      </c>
      <c r="AF447" s="7">
        <v>33.204750017228498</v>
      </c>
      <c r="AG447" s="17">
        <v>13.108174077031499</v>
      </c>
      <c r="AH447" s="9"/>
      <c r="AI447" s="14"/>
      <c r="AL447" s="5">
        <v>0</v>
      </c>
      <c r="AM447" s="5">
        <v>20.6485125293717</v>
      </c>
      <c r="AN447" s="5">
        <v>13.579175122976</v>
      </c>
    </row>
    <row r="448" spans="1:40" ht="15.6" x14ac:dyDescent="0.3">
      <c r="A448" s="6">
        <v>2.8069907102904699</v>
      </c>
      <c r="B448" s="7">
        <v>33.570348677196598</v>
      </c>
      <c r="C448" s="7"/>
      <c r="D448" s="7">
        <v>251.888632589672</v>
      </c>
      <c r="E448" s="7">
        <v>34.068283873057901</v>
      </c>
      <c r="F448" s="7">
        <v>439.28238888827701</v>
      </c>
      <c r="G448" s="9"/>
      <c r="H448" s="14"/>
      <c r="AE448" s="6">
        <v>10.0637404816906</v>
      </c>
      <c r="AF448" s="7">
        <v>33.204750017228498</v>
      </c>
      <c r="AG448" s="17">
        <v>13.108174077031499</v>
      </c>
      <c r="AH448" s="9"/>
      <c r="AI448" s="14"/>
      <c r="AL448" s="5">
        <v>0</v>
      </c>
      <c r="AM448" s="5">
        <v>20.653892905718902</v>
      </c>
      <c r="AN448" s="5">
        <v>13.579288801547699</v>
      </c>
    </row>
    <row r="449" spans="1:40" ht="15.6" x14ac:dyDescent="0.3">
      <c r="A449" s="6">
        <v>2.80767517298725</v>
      </c>
      <c r="B449" s="7">
        <v>33.570348677196598</v>
      </c>
      <c r="C449" s="7"/>
      <c r="D449" s="7">
        <v>251.888632589672</v>
      </c>
      <c r="E449" s="7">
        <v>34.068283873057901</v>
      </c>
      <c r="F449" s="7">
        <v>439.28238888827701</v>
      </c>
      <c r="G449" s="9"/>
      <c r="H449" s="14"/>
      <c r="AE449" s="6">
        <v>10.091118989561901</v>
      </c>
      <c r="AF449" s="7">
        <v>33.204750017228498</v>
      </c>
      <c r="AG449" s="17">
        <v>13.108174077031499</v>
      </c>
      <c r="AH449" s="9"/>
      <c r="AI449" s="14"/>
      <c r="AL449" s="5">
        <v>0</v>
      </c>
      <c r="AM449" s="5">
        <v>20.659273282066099</v>
      </c>
      <c r="AN449" s="5">
        <v>13.5794024801194</v>
      </c>
    </row>
    <row r="450" spans="1:40" ht="15.6" x14ac:dyDescent="0.3">
      <c r="A450" s="6">
        <v>2.80904409838082</v>
      </c>
      <c r="B450" s="7">
        <v>33.570348677196598</v>
      </c>
      <c r="C450" s="7"/>
      <c r="D450" s="7">
        <v>251.888632589672</v>
      </c>
      <c r="E450" s="7">
        <v>34.068283873057901</v>
      </c>
      <c r="F450" s="7">
        <v>439.28238888827701</v>
      </c>
      <c r="G450" s="9"/>
      <c r="H450" s="14"/>
      <c r="AE450" s="6">
        <v>10.1184974974333</v>
      </c>
      <c r="AF450" s="7">
        <v>33.204750017228498</v>
      </c>
      <c r="AG450" s="17">
        <v>13.108174077031499</v>
      </c>
      <c r="AH450" s="9"/>
      <c r="AI450" s="14"/>
      <c r="AL450" s="5">
        <v>0</v>
      </c>
      <c r="AM450" s="5">
        <v>20.6646536584133</v>
      </c>
      <c r="AN450" s="5">
        <v>13.579516158691099</v>
      </c>
    </row>
    <row r="451" spans="1:40" ht="15.6" x14ac:dyDescent="0.3">
      <c r="A451" s="6">
        <v>2.8117819491679499</v>
      </c>
      <c r="B451" s="7">
        <v>33.570348677196598</v>
      </c>
      <c r="C451" s="7"/>
      <c r="D451" s="7">
        <v>251.888632589672</v>
      </c>
      <c r="E451" s="7">
        <v>34.068283873057901</v>
      </c>
      <c r="F451" s="7">
        <v>439.28238888827701</v>
      </c>
      <c r="G451" s="9"/>
      <c r="H451" s="14"/>
      <c r="AE451" s="6">
        <v>10.1187541709446</v>
      </c>
      <c r="AF451" s="7">
        <v>33.204750017228498</v>
      </c>
      <c r="AG451" s="17">
        <v>13.108174077031499</v>
      </c>
      <c r="AH451" s="9"/>
      <c r="AI451" s="14"/>
      <c r="AL451" s="5">
        <v>0</v>
      </c>
      <c r="AM451" s="5">
        <v>20.670034034760501</v>
      </c>
      <c r="AN451" s="5">
        <v>13.5796298372628</v>
      </c>
    </row>
    <row r="452" spans="1:40" ht="15.6" x14ac:dyDescent="0.3">
      <c r="A452" s="6">
        <v>2.8145197999550802</v>
      </c>
      <c r="B452" s="7">
        <v>33.570348677196598</v>
      </c>
      <c r="C452" s="7"/>
      <c r="D452" s="7">
        <v>251.888632589672</v>
      </c>
      <c r="E452" s="7">
        <v>34.068283873057901</v>
      </c>
      <c r="F452" s="7">
        <v>439.28238888827701</v>
      </c>
      <c r="G452" s="9"/>
      <c r="H452" s="14"/>
      <c r="AE452" s="6">
        <v>10.1190108444559</v>
      </c>
      <c r="AF452" s="7">
        <v>33.204750017228498</v>
      </c>
      <c r="AG452" s="17">
        <v>13.108174077031499</v>
      </c>
      <c r="AH452" s="9"/>
      <c r="AI452" s="14"/>
      <c r="AL452" s="5">
        <v>0</v>
      </c>
      <c r="AM452" s="5">
        <v>20.675414411107699</v>
      </c>
      <c r="AN452" s="5">
        <v>13.579743515834499</v>
      </c>
    </row>
    <row r="453" spans="1:40" ht="15.6" x14ac:dyDescent="0.3">
      <c r="A453" s="6">
        <v>2.81725765074221</v>
      </c>
      <c r="B453" s="7">
        <v>33.570348677196598</v>
      </c>
      <c r="C453" s="7"/>
      <c r="D453" s="7">
        <v>251.888632589672</v>
      </c>
      <c r="E453" s="7">
        <v>34.068283873057901</v>
      </c>
      <c r="F453" s="7">
        <v>439.28238888827701</v>
      </c>
      <c r="G453" s="9"/>
      <c r="H453" s="14"/>
      <c r="AE453" s="6">
        <v>10.1195241914784</v>
      </c>
      <c r="AF453" s="7">
        <v>33.204750017228498</v>
      </c>
      <c r="AG453" s="17">
        <v>13.108174077031499</v>
      </c>
      <c r="AH453" s="9"/>
      <c r="AI453" s="14"/>
      <c r="AL453" s="5">
        <v>0</v>
      </c>
      <c r="AM453" s="5">
        <v>20.6807947874549</v>
      </c>
      <c r="AN453" s="5">
        <v>13.5798571944062</v>
      </c>
    </row>
    <row r="454" spans="1:40" ht="15.6" x14ac:dyDescent="0.3">
      <c r="A454" s="6">
        <v>2.8199955015293501</v>
      </c>
      <c r="B454" s="7">
        <v>33.570348677196598</v>
      </c>
      <c r="C454" s="7"/>
      <c r="D454" s="7">
        <v>251.888632589672</v>
      </c>
      <c r="E454" s="7">
        <v>34.068283873057901</v>
      </c>
      <c r="F454" s="7">
        <v>439.28238888827701</v>
      </c>
      <c r="G454" s="9"/>
      <c r="H454" s="14"/>
      <c r="AE454" s="6">
        <v>10.120550885523601</v>
      </c>
      <c r="AF454" s="7">
        <v>33.204750017228498</v>
      </c>
      <c r="AG454" s="17">
        <v>13.108174077031499</v>
      </c>
      <c r="AH454" s="9"/>
      <c r="AI454" s="14"/>
      <c r="AL454" s="5">
        <v>0</v>
      </c>
      <c r="AM454" s="5">
        <v>20.686175163802101</v>
      </c>
      <c r="AN454" s="5">
        <v>13.579970872977899</v>
      </c>
    </row>
    <row r="455" spans="1:40" ht="15.6" x14ac:dyDescent="0.3">
      <c r="A455" s="6">
        <v>2.8212788690858099</v>
      </c>
      <c r="B455" s="7">
        <v>33.574666545170601</v>
      </c>
      <c r="C455" s="7"/>
      <c r="D455" s="7">
        <v>252.41480703781701</v>
      </c>
      <c r="E455" s="7">
        <v>34.077673671135003</v>
      </c>
      <c r="F455" s="7">
        <v>440.34936714209698</v>
      </c>
      <c r="G455" s="9"/>
      <c r="H455" s="14"/>
      <c r="AE455" s="6">
        <v>10.122604273614</v>
      </c>
      <c r="AF455" s="7">
        <v>33.204750017228498</v>
      </c>
      <c r="AG455" s="17">
        <v>13.108174077031499</v>
      </c>
      <c r="AH455" s="9"/>
      <c r="AI455" s="14"/>
      <c r="AL455" s="5">
        <v>0</v>
      </c>
      <c r="AM455" s="5">
        <v>20.691555540149299</v>
      </c>
      <c r="AN455" s="5">
        <v>13.5800845515496</v>
      </c>
    </row>
    <row r="456" spans="1:40" ht="15.6" x14ac:dyDescent="0.3">
      <c r="A456" s="6">
        <v>2.82256223664228</v>
      </c>
      <c r="B456" s="7">
        <v>33.584608121851403</v>
      </c>
      <c r="C456" s="7"/>
      <c r="D456" s="7">
        <v>253.35998206389101</v>
      </c>
      <c r="E456" s="7">
        <v>34.097002954704401</v>
      </c>
      <c r="F456" s="7">
        <v>442.30098455638199</v>
      </c>
      <c r="G456" s="9"/>
      <c r="H456" s="14"/>
      <c r="AE456" s="6">
        <v>10.1267110497947</v>
      </c>
      <c r="AF456" s="7">
        <v>33.204750017228498</v>
      </c>
      <c r="AG456" s="17">
        <v>13.108174077031499</v>
      </c>
      <c r="AH456" s="9"/>
      <c r="AI456" s="14"/>
      <c r="AL456" s="5">
        <v>0</v>
      </c>
      <c r="AM456" s="5">
        <v>20.6969359164965</v>
      </c>
      <c r="AN456" s="5">
        <v>13.580198230121299</v>
      </c>
    </row>
    <row r="457" spans="1:40" ht="15.6" x14ac:dyDescent="0.3">
      <c r="A457" s="6">
        <v>2.8251289717552202</v>
      </c>
      <c r="B457" s="7">
        <v>33.608451593972603</v>
      </c>
      <c r="C457" s="7"/>
      <c r="D457" s="7">
        <v>254.85434333433099</v>
      </c>
      <c r="E457" s="7">
        <v>34.136228967460198</v>
      </c>
      <c r="F457" s="7">
        <v>445.455962699363</v>
      </c>
      <c r="G457" s="9"/>
      <c r="H457" s="14"/>
      <c r="AE457" s="6">
        <v>10.134924602156101</v>
      </c>
      <c r="AF457" s="7">
        <v>33.204750017228498</v>
      </c>
      <c r="AG457" s="17">
        <v>13.108174077031499</v>
      </c>
      <c r="AH457" s="9"/>
      <c r="AI457" s="14"/>
      <c r="AL457" s="5">
        <v>0</v>
      </c>
      <c r="AM457" s="5">
        <v>20.702316292843701</v>
      </c>
      <c r="AN457" s="5">
        <v>13.580311908693</v>
      </c>
    </row>
    <row r="458" spans="1:40" ht="15.6" x14ac:dyDescent="0.3">
      <c r="A458" s="6">
        <v>2.8302624419810898</v>
      </c>
      <c r="B458" s="7">
        <v>33.657954169285901</v>
      </c>
      <c r="C458" s="7"/>
      <c r="D458" s="7">
        <v>257.21521813856299</v>
      </c>
      <c r="E458" s="7">
        <v>34.208814010769899</v>
      </c>
      <c r="F458" s="7">
        <v>450.32344756934901</v>
      </c>
      <c r="G458" s="9"/>
      <c r="H458" s="14"/>
      <c r="AE458" s="6">
        <v>10.1431381545175</v>
      </c>
      <c r="AF458" s="7">
        <v>33.204750017228498</v>
      </c>
      <c r="AG458" s="17">
        <v>13.108174077031499</v>
      </c>
      <c r="AH458" s="9"/>
      <c r="AI458" s="14"/>
      <c r="AL458" s="5">
        <v>0</v>
      </c>
      <c r="AM458" s="5">
        <v>20.707696669190899</v>
      </c>
      <c r="AN458" s="5">
        <v>13.580425587264701</v>
      </c>
    </row>
    <row r="459" spans="1:40" ht="15.6" x14ac:dyDescent="0.3">
      <c r="A459" s="6">
        <v>2.8405293824328401</v>
      </c>
      <c r="B459" s="7">
        <v>33.747554739643498</v>
      </c>
      <c r="C459" s="7"/>
      <c r="D459" s="7">
        <v>260.95696318197599</v>
      </c>
      <c r="E459" s="7">
        <v>34.331136989447998</v>
      </c>
      <c r="F459" s="7">
        <v>457.688248964271</v>
      </c>
      <c r="G459" s="9"/>
      <c r="H459" s="14"/>
      <c r="AE459" s="6">
        <v>10.1513517068789</v>
      </c>
      <c r="AF459" s="7">
        <v>33.204750017228498</v>
      </c>
      <c r="AG459" s="17">
        <v>13.108174077031499</v>
      </c>
      <c r="AH459" s="9"/>
      <c r="AI459" s="14"/>
      <c r="AL459" s="5">
        <v>0</v>
      </c>
      <c r="AM459" s="5">
        <v>20.7130770455381</v>
      </c>
      <c r="AN459" s="5">
        <v>13.5805392658364</v>
      </c>
    </row>
    <row r="460" spans="1:40" ht="15.6" x14ac:dyDescent="0.3">
      <c r="A460" s="6">
        <v>2.8610632633363302</v>
      </c>
      <c r="B460" s="7">
        <v>33.895911743849297</v>
      </c>
      <c r="C460" s="7"/>
      <c r="D460" s="7">
        <v>266.744720475939</v>
      </c>
      <c r="E460" s="7">
        <v>34.5225689635202</v>
      </c>
      <c r="F460" s="7">
        <v>468.409589828989</v>
      </c>
      <c r="G460" s="9"/>
      <c r="H460" s="14"/>
      <c r="AE460" s="6">
        <v>10.156827408453101</v>
      </c>
      <c r="AF460" s="7">
        <v>33.204750017228498</v>
      </c>
      <c r="AG460" s="17">
        <v>13.108174077031499</v>
      </c>
      <c r="AH460" s="9"/>
      <c r="AI460" s="14"/>
      <c r="AL460" s="5">
        <v>0</v>
      </c>
      <c r="AM460" s="5">
        <v>20.718457421885301</v>
      </c>
      <c r="AN460" s="5">
        <v>13.580652944408101</v>
      </c>
    </row>
    <row r="461" spans="1:40" ht="15.6" x14ac:dyDescent="0.3">
      <c r="A461" s="6">
        <v>2.9021310251433099</v>
      </c>
      <c r="B461" s="7">
        <v>34.135682122301503</v>
      </c>
      <c r="C461" s="7"/>
      <c r="D461" s="7">
        <v>275.14039286991198</v>
      </c>
      <c r="E461" s="7">
        <v>34.805043951865997</v>
      </c>
      <c r="F461" s="7">
        <v>482.60191148754097</v>
      </c>
      <c r="G461" s="9"/>
      <c r="H461" s="14"/>
      <c r="AE461" s="6">
        <v>10.160249721936999</v>
      </c>
      <c r="AF461" s="7">
        <v>33.215071972126701</v>
      </c>
      <c r="AG461" s="17">
        <v>13.159669209494099</v>
      </c>
      <c r="AH461" s="9"/>
      <c r="AI461" s="14"/>
      <c r="AL461" s="5">
        <v>0</v>
      </c>
      <c r="AM461" s="5">
        <v>20.723837798232498</v>
      </c>
      <c r="AN461" s="5">
        <v>13.5807666229798</v>
      </c>
    </row>
    <row r="462" spans="1:40" ht="15.6" x14ac:dyDescent="0.3">
      <c r="A462" s="6">
        <v>2.94319878695029</v>
      </c>
      <c r="B462" s="7">
        <v>34.336537542106797</v>
      </c>
      <c r="C462" s="7"/>
      <c r="D462" s="7">
        <v>281.05741116089598</v>
      </c>
      <c r="E462" s="7">
        <v>35.015398422659402</v>
      </c>
      <c r="F462" s="7">
        <v>491.83851915895002</v>
      </c>
      <c r="G462" s="9"/>
      <c r="H462" s="14"/>
      <c r="AE462" s="6">
        <v>10.1636720354209</v>
      </c>
      <c r="AF462" s="7">
        <v>33.235726339234702</v>
      </c>
      <c r="AG462" s="17">
        <v>13.2469186160492</v>
      </c>
      <c r="AH462" s="9"/>
      <c r="AI462" s="14"/>
      <c r="AL462" s="5">
        <v>0</v>
      </c>
      <c r="AM462" s="5">
        <v>20.7292181745797</v>
      </c>
      <c r="AN462" s="5">
        <v>13.580880301551501</v>
      </c>
    </row>
    <row r="463" spans="1:40" ht="15.6" x14ac:dyDescent="0.3">
      <c r="A463" s="6">
        <v>2.9842665487572702</v>
      </c>
      <c r="B463" s="7">
        <v>34.5164074496928</v>
      </c>
      <c r="C463" s="7"/>
      <c r="D463" s="7">
        <v>285.53839680206403</v>
      </c>
      <c r="E463" s="7">
        <v>35.184510422961701</v>
      </c>
      <c r="F463" s="7">
        <v>498.47829364185401</v>
      </c>
      <c r="G463" s="9"/>
      <c r="H463" s="14"/>
      <c r="AE463" s="6">
        <v>10.170516662388801</v>
      </c>
      <c r="AF463" s="7">
        <v>33.274811922855797</v>
      </c>
      <c r="AG463" s="17">
        <v>13.373803141864499</v>
      </c>
      <c r="AH463" s="9"/>
      <c r="AI463" s="14"/>
      <c r="AL463" s="5">
        <v>0</v>
      </c>
      <c r="AM463" s="5">
        <v>20.734598550926901</v>
      </c>
      <c r="AN463" s="5">
        <v>13.5809939801232</v>
      </c>
    </row>
    <row r="464" spans="1:40" ht="15.6" x14ac:dyDescent="0.3">
      <c r="A464" s="6">
        <v>3.0116450566285899</v>
      </c>
      <c r="B464" s="7">
        <v>34.628393928654297</v>
      </c>
      <c r="C464" s="7"/>
      <c r="D464" s="7">
        <v>287.98014917316499</v>
      </c>
      <c r="E464" s="7">
        <v>35.280978607289498</v>
      </c>
      <c r="F464" s="7">
        <v>501.96592526163897</v>
      </c>
      <c r="G464" s="9"/>
      <c r="H464" s="14"/>
      <c r="AE464" s="6">
        <v>10.1842059163244</v>
      </c>
      <c r="AF464" s="7">
        <v>33.341324046690097</v>
      </c>
      <c r="AG464" s="17">
        <v>13.574677638079701</v>
      </c>
      <c r="AH464" s="9"/>
      <c r="AI464" s="14"/>
      <c r="AL464" s="5">
        <v>0</v>
      </c>
      <c r="AM464" s="5">
        <v>20.739978927274102</v>
      </c>
      <c r="AN464" s="5">
        <v>13.581107658694901</v>
      </c>
    </row>
    <row r="465" spans="1:40" ht="15.6" x14ac:dyDescent="0.3">
      <c r="A465" s="6">
        <v>3.0116454743914698</v>
      </c>
      <c r="B465" s="7">
        <v>34.628394762702797</v>
      </c>
      <c r="C465" s="7"/>
      <c r="D465" s="7">
        <v>287.98016643349899</v>
      </c>
      <c r="E465" s="7">
        <v>35.280979300745201</v>
      </c>
      <c r="F465" s="7">
        <v>501.96594955481999</v>
      </c>
      <c r="G465" s="9"/>
      <c r="H465" s="14"/>
      <c r="AE465" s="6">
        <v>10.2115844241958</v>
      </c>
      <c r="AF465" s="7">
        <v>33.442601900043996</v>
      </c>
      <c r="AG465" s="17">
        <v>13.8852399809434</v>
      </c>
      <c r="AH465" s="9"/>
      <c r="AI465" s="14"/>
      <c r="AL465" s="5">
        <v>0</v>
      </c>
      <c r="AM465" s="5">
        <v>20.745359303621299</v>
      </c>
      <c r="AN465" s="5">
        <v>13.5812213372666</v>
      </c>
    </row>
    <row r="466" spans="1:40" ht="15.6" x14ac:dyDescent="0.3">
      <c r="A466" s="6">
        <v>3.0116458921543501</v>
      </c>
      <c r="B466" s="7">
        <v>34.628394762702797</v>
      </c>
      <c r="C466" s="7"/>
      <c r="D466" s="7">
        <v>287.98016643349899</v>
      </c>
      <c r="E466" s="7">
        <v>35.280979300745201</v>
      </c>
      <c r="F466" s="7">
        <v>501.96594955481999</v>
      </c>
      <c r="G466" s="9"/>
      <c r="H466" s="14"/>
      <c r="AE466" s="6">
        <v>10.266341439938399</v>
      </c>
      <c r="AF466" s="7">
        <v>33.578163669181301</v>
      </c>
      <c r="AG466" s="17">
        <v>14.306151103606799</v>
      </c>
      <c r="AH466" s="9"/>
      <c r="AI466" s="14"/>
      <c r="AL466" s="5">
        <v>0</v>
      </c>
      <c r="AM466" s="5">
        <v>20.7507396799685</v>
      </c>
      <c r="AN466" s="5">
        <v>13.581335015838301</v>
      </c>
    </row>
    <row r="467" spans="1:40" ht="15.6" x14ac:dyDescent="0.3">
      <c r="A467" s="6">
        <v>3.0116463099172202</v>
      </c>
      <c r="B467" s="7">
        <v>34.628394762702797</v>
      </c>
      <c r="C467" s="7"/>
      <c r="D467" s="7">
        <v>287.98016643349899</v>
      </c>
      <c r="E467" s="7">
        <v>35.280979300745201</v>
      </c>
      <c r="F467" s="7">
        <v>501.96594955481999</v>
      </c>
      <c r="G467" s="9"/>
      <c r="H467" s="14"/>
      <c r="AE467" s="6">
        <v>10.3758554714237</v>
      </c>
      <c r="AF467" s="7">
        <v>33.737282241524298</v>
      </c>
      <c r="AG467" s="17">
        <v>14.7912566422685</v>
      </c>
      <c r="AH467" s="9"/>
      <c r="AI467" s="14"/>
      <c r="AL467" s="5">
        <v>0</v>
      </c>
      <c r="AM467" s="5">
        <v>20.756120056315702</v>
      </c>
      <c r="AN467" s="5">
        <v>13.58144869441</v>
      </c>
    </row>
    <row r="468" spans="1:40" ht="15.6" x14ac:dyDescent="0.3">
      <c r="A468" s="6">
        <v>3.0116467276801</v>
      </c>
      <c r="B468" s="7">
        <v>34.628394762702797</v>
      </c>
      <c r="C468" s="7"/>
      <c r="D468" s="7">
        <v>287.98016643349899</v>
      </c>
      <c r="E468" s="7">
        <v>35.280979300745201</v>
      </c>
      <c r="F468" s="7">
        <v>501.96594955481999</v>
      </c>
      <c r="G468" s="9"/>
      <c r="H468" s="14"/>
      <c r="AE468" s="6">
        <v>10.485369502909</v>
      </c>
      <c r="AF468" s="7">
        <v>33.824732955199302</v>
      </c>
      <c r="AG468" s="17">
        <v>15.041553851684499</v>
      </c>
      <c r="AH468" s="9"/>
      <c r="AI468" s="14"/>
      <c r="AL468" s="5">
        <v>0</v>
      </c>
      <c r="AM468" s="5">
        <v>20.761500432662899</v>
      </c>
      <c r="AN468" s="5">
        <v>13.581562372981701</v>
      </c>
    </row>
    <row r="469" spans="1:40" ht="15.6" x14ac:dyDescent="0.3">
      <c r="A469" s="6">
        <v>3.0116475632058499</v>
      </c>
      <c r="B469" s="7">
        <v>34.628394762702797</v>
      </c>
      <c r="C469" s="7"/>
      <c r="D469" s="7">
        <v>287.98016643349899</v>
      </c>
      <c r="E469" s="7">
        <v>35.280979300745201</v>
      </c>
      <c r="F469" s="7">
        <v>501.96594955481999</v>
      </c>
      <c r="G469" s="9"/>
      <c r="H469" s="14"/>
      <c r="AE469" s="6">
        <v>10.594883534394301</v>
      </c>
      <c r="AF469" s="7">
        <v>33.877453235033798</v>
      </c>
      <c r="AG469" s="17">
        <v>15.179705626730801</v>
      </c>
      <c r="AH469" s="9"/>
      <c r="AI469" s="14"/>
      <c r="AL469" s="5">
        <v>0</v>
      </c>
      <c r="AM469" s="5">
        <v>20.7668808090101</v>
      </c>
      <c r="AN469" s="5">
        <v>13.5816760515534</v>
      </c>
    </row>
    <row r="470" spans="1:40" ht="15.6" x14ac:dyDescent="0.3">
      <c r="A470" s="6">
        <v>3.01164923425736</v>
      </c>
      <c r="B470" s="7">
        <v>34.628394762702797</v>
      </c>
      <c r="C470" s="7"/>
      <c r="D470" s="7">
        <v>287.98016643349899</v>
      </c>
      <c r="E470" s="7">
        <v>35.280979300745201</v>
      </c>
      <c r="F470" s="7">
        <v>501.96594955481999</v>
      </c>
      <c r="G470" s="9"/>
      <c r="H470" s="14"/>
      <c r="AE470" s="6">
        <v>10.649640550136899</v>
      </c>
      <c r="AF470" s="7">
        <v>33.896334417801199</v>
      </c>
      <c r="AG470" s="17">
        <v>15.22546554174</v>
      </c>
      <c r="AH470" s="9"/>
      <c r="AI470" s="14"/>
      <c r="AL470" s="5">
        <v>0</v>
      </c>
      <c r="AM470" s="5">
        <v>20.772261185357301</v>
      </c>
      <c r="AN470" s="5">
        <v>13.5817897301251</v>
      </c>
    </row>
    <row r="471" spans="1:40" ht="15.6" x14ac:dyDescent="0.3">
      <c r="A471" s="6">
        <v>3.0116525763603699</v>
      </c>
      <c r="B471" s="7">
        <v>34.628394762702797</v>
      </c>
      <c r="C471" s="7"/>
      <c r="D471" s="7">
        <v>287.98016643349899</v>
      </c>
      <c r="E471" s="7">
        <v>35.280979300745201</v>
      </c>
      <c r="F471" s="7">
        <v>501.96594955481999</v>
      </c>
      <c r="G471" s="9"/>
      <c r="H471" s="14"/>
      <c r="AE471" s="6"/>
      <c r="AF471" s="7"/>
      <c r="AG471" s="17"/>
      <c r="AH471" s="9"/>
      <c r="AI471" s="14"/>
    </row>
    <row r="472" spans="1:40" ht="15.6" x14ac:dyDescent="0.3">
      <c r="A472" s="6">
        <v>3.0116592605663901</v>
      </c>
      <c r="B472" s="7">
        <v>34.628394762702797</v>
      </c>
      <c r="C472" s="7"/>
      <c r="D472" s="7">
        <v>287.98016643349899</v>
      </c>
      <c r="E472" s="7">
        <v>35.280979300745201</v>
      </c>
      <c r="F472" s="7">
        <v>501.96594955481999</v>
      </c>
      <c r="G472" s="9"/>
      <c r="H472" s="14"/>
      <c r="AE472" s="6"/>
      <c r="AF472" s="7"/>
      <c r="AG472" s="17"/>
      <c r="AH472" s="9"/>
      <c r="AI472" s="14"/>
    </row>
    <row r="473" spans="1:40" ht="15.6" x14ac:dyDescent="0.3">
      <c r="A473" s="6">
        <v>3.0116726289784399</v>
      </c>
      <c r="B473" s="7">
        <v>34.628394762702797</v>
      </c>
      <c r="C473" s="7"/>
      <c r="D473" s="7">
        <v>287.98016643349899</v>
      </c>
      <c r="E473" s="7">
        <v>35.280979300745201</v>
      </c>
      <c r="F473" s="7">
        <v>501.96594955481999</v>
      </c>
      <c r="G473" s="9"/>
      <c r="H473" s="14"/>
      <c r="AE473" s="6"/>
      <c r="AF473" s="7"/>
      <c r="AG473" s="17"/>
      <c r="AH473" s="9"/>
      <c r="AI473" s="14"/>
    </row>
    <row r="474" spans="1:40" ht="15.6" x14ac:dyDescent="0.3">
      <c r="A474" s="6">
        <v>3.0116993658025302</v>
      </c>
      <c r="B474" s="7">
        <v>34.628394762702797</v>
      </c>
      <c r="C474" s="7"/>
      <c r="D474" s="7">
        <v>287.98016643349899</v>
      </c>
      <c r="E474" s="7">
        <v>35.280979300745201</v>
      </c>
      <c r="F474" s="7">
        <v>501.96594955481999</v>
      </c>
      <c r="G474" s="9"/>
      <c r="H474" s="14"/>
      <c r="AE474" s="6"/>
      <c r="AF474" s="7"/>
      <c r="AG474" s="17"/>
      <c r="AH474" s="9"/>
      <c r="AI474" s="14"/>
    </row>
    <row r="475" spans="1:40" ht="15.6" x14ac:dyDescent="0.3">
      <c r="A475" s="6">
        <v>3.01175283945072</v>
      </c>
      <c r="B475" s="7">
        <v>34.628394762702797</v>
      </c>
      <c r="C475" s="7"/>
      <c r="D475" s="7">
        <v>287.98016643349899</v>
      </c>
      <c r="E475" s="7">
        <v>35.280979300745201</v>
      </c>
      <c r="F475" s="7">
        <v>501.96594955481999</v>
      </c>
      <c r="G475" s="9"/>
      <c r="H475" s="14"/>
      <c r="AE475" s="6"/>
      <c r="AF475" s="7"/>
      <c r="AG475" s="17"/>
      <c r="AH475" s="9"/>
      <c r="AI475" s="14"/>
    </row>
    <row r="476" spans="1:40" ht="15.6" x14ac:dyDescent="0.3">
      <c r="A476" s="6">
        <v>3.01185978674709</v>
      </c>
      <c r="B476" s="7">
        <v>34.628394762702797</v>
      </c>
      <c r="C476" s="7"/>
      <c r="D476" s="7">
        <v>287.98016643349899</v>
      </c>
      <c r="E476" s="7">
        <v>35.280979300745201</v>
      </c>
      <c r="F476" s="7">
        <v>501.96594955481999</v>
      </c>
      <c r="G476" s="9"/>
      <c r="H476" s="14"/>
      <c r="AE476" s="6"/>
      <c r="AF476" s="7"/>
      <c r="AG476" s="17"/>
      <c r="AH476" s="9"/>
      <c r="AI476" s="14"/>
    </row>
    <row r="477" spans="1:40" ht="15.6" x14ac:dyDescent="0.3">
      <c r="A477" s="6">
        <v>3.0120736813398401</v>
      </c>
      <c r="B477" s="7">
        <v>34.628394762702797</v>
      </c>
      <c r="C477" s="7"/>
      <c r="D477" s="7">
        <v>287.98016643349899</v>
      </c>
      <c r="E477" s="7">
        <v>35.280979300745201</v>
      </c>
      <c r="F477" s="7">
        <v>501.96594955481999</v>
      </c>
      <c r="G477" s="9"/>
      <c r="H477" s="14"/>
      <c r="AE477" s="6"/>
      <c r="AF477" s="7"/>
      <c r="AG477" s="17"/>
      <c r="AH477" s="9"/>
      <c r="AI477" s="14"/>
    </row>
    <row r="478" spans="1:40" ht="15.6" x14ac:dyDescent="0.3">
      <c r="A478" s="6">
        <v>3.0125014705253301</v>
      </c>
      <c r="B478" s="7">
        <v>34.628394762702797</v>
      </c>
      <c r="C478" s="7"/>
      <c r="D478" s="7">
        <v>287.98016643349899</v>
      </c>
      <c r="E478" s="7">
        <v>35.280979300745201</v>
      </c>
      <c r="F478" s="7">
        <v>501.96594955481999</v>
      </c>
      <c r="G478" s="9"/>
      <c r="H478" s="14"/>
      <c r="AE478" s="6"/>
      <c r="AF478" s="7"/>
      <c r="AG478" s="17"/>
      <c r="AH478" s="9"/>
      <c r="AI478" s="14"/>
    </row>
    <row r="479" spans="1:40" ht="15.6" x14ac:dyDescent="0.3">
      <c r="A479" s="6">
        <v>3.0133570488963</v>
      </c>
      <c r="B479" s="7">
        <v>34.628394762702797</v>
      </c>
      <c r="C479" s="7"/>
      <c r="D479" s="7">
        <v>287.98016643349899</v>
      </c>
      <c r="E479" s="7">
        <v>35.280979300745201</v>
      </c>
      <c r="F479" s="7">
        <v>501.96594955481999</v>
      </c>
      <c r="G479" s="9"/>
      <c r="H479" s="14"/>
      <c r="AE479" s="6"/>
      <c r="AF479" s="7"/>
      <c r="AG479" s="17"/>
      <c r="AH479" s="9"/>
      <c r="AI479" s="14"/>
    </row>
    <row r="480" spans="1:40" ht="15.6" x14ac:dyDescent="0.3">
      <c r="A480" s="6">
        <v>3.0150682056382601</v>
      </c>
      <c r="B480" s="7">
        <v>34.628394762702797</v>
      </c>
      <c r="C480" s="7"/>
      <c r="D480" s="7">
        <v>287.98016643349899</v>
      </c>
      <c r="E480" s="7">
        <v>35.280979300745201</v>
      </c>
      <c r="F480" s="7">
        <v>501.96594955481999</v>
      </c>
      <c r="G480" s="9"/>
      <c r="H480" s="14"/>
      <c r="AE480" s="6"/>
      <c r="AF480" s="7"/>
      <c r="AG480" s="17"/>
      <c r="AH480" s="9"/>
      <c r="AI480" s="14"/>
    </row>
    <row r="481" spans="1:35" ht="15.6" x14ac:dyDescent="0.3">
      <c r="A481" s="6">
        <v>3.0184905191221798</v>
      </c>
      <c r="B481" s="7">
        <v>34.628394762702797</v>
      </c>
      <c r="C481" s="7"/>
      <c r="D481" s="7">
        <v>287.98016643349899</v>
      </c>
      <c r="E481" s="7">
        <v>35.280979300745201</v>
      </c>
      <c r="F481" s="7">
        <v>501.96594955481999</v>
      </c>
      <c r="G481" s="9"/>
      <c r="H481" s="14"/>
      <c r="AE481" s="6"/>
      <c r="AF481" s="7"/>
      <c r="AG481" s="17"/>
      <c r="AH481" s="9"/>
      <c r="AI481" s="14"/>
    </row>
    <row r="482" spans="1:35" ht="15.6" x14ac:dyDescent="0.3">
      <c r="A482" s="6">
        <v>3.02533514609001</v>
      </c>
      <c r="B482" s="7">
        <v>34.628394762702797</v>
      </c>
      <c r="C482" s="7"/>
      <c r="D482" s="7">
        <v>287.98016643349899</v>
      </c>
      <c r="E482" s="7">
        <v>35.280979300745201</v>
      </c>
      <c r="F482" s="7">
        <v>501.96594955481999</v>
      </c>
      <c r="G482" s="9"/>
      <c r="H482" s="14"/>
      <c r="AE482" s="6"/>
      <c r="AF482" s="7"/>
      <c r="AG482" s="17"/>
      <c r="AH482" s="9"/>
      <c r="AI482" s="14"/>
    </row>
    <row r="483" spans="1:35" ht="15.6" x14ac:dyDescent="0.3">
      <c r="A483" s="6">
        <v>3.0390244000256699</v>
      </c>
      <c r="B483" s="7">
        <v>34.628394762702797</v>
      </c>
      <c r="C483" s="7"/>
      <c r="D483" s="7">
        <v>287.98016643349899</v>
      </c>
      <c r="E483" s="7">
        <v>35.280979300745201</v>
      </c>
      <c r="F483" s="7">
        <v>501.96594955481999</v>
      </c>
      <c r="G483" s="9"/>
      <c r="H483" s="14"/>
      <c r="AE483" s="6"/>
      <c r="AF483" s="7"/>
      <c r="AG483" s="17"/>
      <c r="AH483" s="9"/>
      <c r="AI483" s="14"/>
    </row>
    <row r="484" spans="1:35" ht="15.6" x14ac:dyDescent="0.3">
      <c r="A484" s="6">
        <v>3.0527136539613302</v>
      </c>
      <c r="B484" s="7">
        <v>34.628394762702797</v>
      </c>
      <c r="C484" s="7"/>
      <c r="D484" s="7">
        <v>287.98016643349899</v>
      </c>
      <c r="E484" s="7">
        <v>35.280979300745201</v>
      </c>
      <c r="F484" s="7">
        <v>501.96594955481999</v>
      </c>
      <c r="G484" s="9"/>
      <c r="H484" s="14"/>
      <c r="AE484" s="6"/>
      <c r="AF484" s="7"/>
      <c r="AG484" s="17"/>
      <c r="AH484" s="9"/>
      <c r="AI484" s="14"/>
    </row>
    <row r="485" spans="1:35" ht="15.6" x14ac:dyDescent="0.3">
      <c r="A485" s="6">
        <v>3.0664029078969901</v>
      </c>
      <c r="B485" s="7">
        <v>34.628394762702797</v>
      </c>
      <c r="C485" s="7"/>
      <c r="D485" s="7">
        <v>287.98016643349899</v>
      </c>
      <c r="E485" s="7">
        <v>35.280979300745201</v>
      </c>
      <c r="F485" s="7">
        <v>501.96594955481999</v>
      </c>
      <c r="G485" s="9"/>
      <c r="H485" s="14"/>
      <c r="AE485" s="6"/>
      <c r="AF485" s="7"/>
      <c r="AG485" s="17"/>
      <c r="AH485" s="9"/>
      <c r="AI485" s="14"/>
    </row>
    <row r="486" spans="1:35" ht="15.6" x14ac:dyDescent="0.3">
      <c r="A486" s="6">
        <v>3.08009216183265</v>
      </c>
      <c r="B486" s="7">
        <v>34.628394762702797</v>
      </c>
      <c r="C486" s="7"/>
      <c r="D486" s="7">
        <v>287.98016643349899</v>
      </c>
      <c r="E486" s="7">
        <v>35.280979300745201</v>
      </c>
      <c r="F486" s="7">
        <v>501.96594955481999</v>
      </c>
      <c r="G486" s="9"/>
      <c r="H486" s="14"/>
      <c r="AE486" s="6"/>
      <c r="AF486" s="7"/>
      <c r="AG486" s="17"/>
      <c r="AH486" s="9"/>
      <c r="AI486" s="14"/>
    </row>
    <row r="487" spans="1:35" ht="15.6" x14ac:dyDescent="0.3">
      <c r="A487" s="6">
        <v>3.08017771966975</v>
      </c>
      <c r="B487" s="7">
        <v>34.628394762702797</v>
      </c>
      <c r="C487" s="7"/>
      <c r="D487" s="7">
        <v>287.98016643349899</v>
      </c>
      <c r="E487" s="7">
        <v>35.280979300745201</v>
      </c>
      <c r="F487" s="7">
        <v>501.96594955481999</v>
      </c>
      <c r="G487" s="9"/>
      <c r="H487" s="14"/>
      <c r="AE487" s="6"/>
      <c r="AF487" s="7"/>
      <c r="AG487" s="17"/>
      <c r="AH487" s="9"/>
      <c r="AI487" s="14"/>
    </row>
    <row r="488" spans="1:35" ht="15.6" x14ac:dyDescent="0.3">
      <c r="A488" s="6">
        <v>3.0802632775068401</v>
      </c>
      <c r="B488" s="7">
        <v>34.628394762702797</v>
      </c>
      <c r="C488" s="7"/>
      <c r="D488" s="7">
        <v>287.98016643349899</v>
      </c>
      <c r="E488" s="7">
        <v>35.280979300745201</v>
      </c>
      <c r="F488" s="7">
        <v>501.96594955481999</v>
      </c>
      <c r="G488" s="9"/>
      <c r="H488" s="14"/>
      <c r="AE488" s="6"/>
      <c r="AF488" s="7"/>
      <c r="AG488" s="17"/>
      <c r="AH488" s="9"/>
      <c r="AI488" s="14"/>
    </row>
    <row r="489" spans="1:35" ht="15.6" x14ac:dyDescent="0.3">
      <c r="A489" s="6">
        <v>3.0804343931810401</v>
      </c>
      <c r="B489" s="7">
        <v>34.628394762702797</v>
      </c>
      <c r="C489" s="7"/>
      <c r="D489" s="7">
        <v>287.98016643349899</v>
      </c>
      <c r="E489" s="7">
        <v>35.280979300745201</v>
      </c>
      <c r="F489" s="7">
        <v>501.96594955481999</v>
      </c>
      <c r="G489" s="9"/>
      <c r="H489" s="14"/>
      <c r="AE489" s="6"/>
      <c r="AF489" s="7"/>
      <c r="AG489" s="17"/>
      <c r="AH489" s="9"/>
      <c r="AI489" s="14"/>
    </row>
    <row r="490" spans="1:35" ht="15.6" x14ac:dyDescent="0.3">
      <c r="A490" s="6">
        <v>3.0807766245294301</v>
      </c>
      <c r="B490" s="7">
        <v>34.628394762702797</v>
      </c>
      <c r="C490" s="7"/>
      <c r="D490" s="7">
        <v>287.98016643349899</v>
      </c>
      <c r="E490" s="7">
        <v>35.280979300745201</v>
      </c>
      <c r="F490" s="7">
        <v>501.96594955481999</v>
      </c>
      <c r="G490" s="9"/>
      <c r="H490" s="14"/>
      <c r="AE490" s="6"/>
      <c r="AF490" s="7"/>
      <c r="AG490" s="17"/>
      <c r="AH490" s="9"/>
      <c r="AI490" s="14"/>
    </row>
    <row r="491" spans="1:35" ht="15.6" x14ac:dyDescent="0.3">
      <c r="A491" s="6">
        <v>3.0814610872262098</v>
      </c>
      <c r="B491" s="7">
        <v>34.628394762702797</v>
      </c>
      <c r="C491" s="7"/>
      <c r="D491" s="7">
        <v>287.98016643349899</v>
      </c>
      <c r="E491" s="7">
        <v>35.280979300745201</v>
      </c>
      <c r="F491" s="7">
        <v>501.96594955481999</v>
      </c>
      <c r="G491" s="9"/>
      <c r="H491" s="14"/>
      <c r="AE491" s="6"/>
      <c r="AF491" s="7"/>
      <c r="AG491" s="17"/>
      <c r="AH491" s="9"/>
      <c r="AI491" s="14"/>
    </row>
    <row r="492" spans="1:35" ht="15.6" x14ac:dyDescent="0.3">
      <c r="A492" s="6">
        <v>3.0828300126197798</v>
      </c>
      <c r="B492" s="7">
        <v>34.628394762702797</v>
      </c>
      <c r="C492" s="7"/>
      <c r="D492" s="7">
        <v>287.98016643349899</v>
      </c>
      <c r="E492" s="7">
        <v>35.280979300745201</v>
      </c>
      <c r="F492" s="7">
        <v>501.96594955481999</v>
      </c>
      <c r="G492" s="9"/>
      <c r="H492" s="14"/>
      <c r="AE492" s="6"/>
      <c r="AF492" s="7"/>
      <c r="AG492" s="17"/>
      <c r="AH492" s="9"/>
      <c r="AI492" s="14"/>
    </row>
    <row r="493" spans="1:35" ht="15.6" x14ac:dyDescent="0.3">
      <c r="A493" s="6">
        <v>3.0855678634069101</v>
      </c>
      <c r="B493" s="7">
        <v>34.628394762702797</v>
      </c>
      <c r="C493" s="7"/>
      <c r="D493" s="7">
        <v>287.98016643349899</v>
      </c>
      <c r="E493" s="7">
        <v>35.280979300745201</v>
      </c>
      <c r="F493" s="7">
        <v>501.96594955481999</v>
      </c>
      <c r="G493" s="9"/>
      <c r="H493" s="14"/>
      <c r="AE493" s="6"/>
      <c r="AF493" s="7"/>
      <c r="AG493" s="17"/>
      <c r="AH493" s="9"/>
      <c r="AI493" s="14"/>
    </row>
    <row r="494" spans="1:35" ht="15.6" x14ac:dyDescent="0.3">
      <c r="A494" s="6">
        <v>3.0883057141940502</v>
      </c>
      <c r="B494" s="7">
        <v>34.628394762702797</v>
      </c>
      <c r="C494" s="7"/>
      <c r="D494" s="7">
        <v>287.98016643349899</v>
      </c>
      <c r="E494" s="7">
        <v>35.280979300745201</v>
      </c>
      <c r="F494" s="7">
        <v>501.96594955481999</v>
      </c>
      <c r="G494" s="9"/>
      <c r="H494" s="14"/>
      <c r="AE494" s="6"/>
      <c r="AF494" s="7"/>
      <c r="AG494" s="17"/>
      <c r="AH494" s="9"/>
      <c r="AI494" s="14"/>
    </row>
    <row r="495" spans="1:35" ht="15.6" x14ac:dyDescent="0.3">
      <c r="A495" s="6">
        <v>3.09104356498118</v>
      </c>
      <c r="B495" s="7">
        <v>34.628394762702797</v>
      </c>
      <c r="C495" s="7"/>
      <c r="D495" s="7">
        <v>287.98016643349899</v>
      </c>
      <c r="E495" s="7">
        <v>35.280979300745201</v>
      </c>
      <c r="F495" s="7">
        <v>501.96594955481999</v>
      </c>
      <c r="G495" s="9"/>
      <c r="H495" s="14"/>
      <c r="AE495" s="6"/>
      <c r="AF495" s="7"/>
      <c r="AG495" s="17"/>
      <c r="AH495" s="9"/>
      <c r="AI495" s="14"/>
    </row>
    <row r="496" spans="1:35" ht="15.6" x14ac:dyDescent="0.3">
      <c r="A496" s="6">
        <v>3.0937814157683099</v>
      </c>
      <c r="B496" s="7">
        <v>34.628394762702797</v>
      </c>
      <c r="C496" s="7"/>
      <c r="D496" s="7">
        <v>287.98016643349899</v>
      </c>
      <c r="E496" s="7">
        <v>35.280979300745201</v>
      </c>
      <c r="F496" s="7">
        <v>501.96594955481999</v>
      </c>
      <c r="G496" s="9"/>
      <c r="H496" s="14"/>
      <c r="AE496" s="6"/>
      <c r="AF496" s="7"/>
      <c r="AG496" s="17"/>
      <c r="AH496" s="9"/>
      <c r="AI496" s="14"/>
    </row>
    <row r="497" spans="1:35" ht="15.6" x14ac:dyDescent="0.3">
      <c r="A497" s="6">
        <v>3.09506478332478</v>
      </c>
      <c r="B497" s="7">
        <v>34.631911381825702</v>
      </c>
      <c r="C497" s="7"/>
      <c r="D497" s="7">
        <v>288.51773867503198</v>
      </c>
      <c r="E497" s="7">
        <v>35.289097659156198</v>
      </c>
      <c r="F497" s="7">
        <v>503.03644668369901</v>
      </c>
      <c r="G497" s="9"/>
      <c r="H497" s="14"/>
      <c r="AE497" s="6"/>
      <c r="AF497" s="7"/>
      <c r="AG497" s="17"/>
      <c r="AH497" s="9"/>
      <c r="AI497" s="14"/>
    </row>
    <row r="498" spans="1:35" ht="15.6" x14ac:dyDescent="0.3">
      <c r="A498" s="6">
        <v>3.09634815088125</v>
      </c>
      <c r="B498" s="7">
        <v>34.6401566350862</v>
      </c>
      <c r="C498" s="7"/>
      <c r="D498" s="7">
        <v>289.482874091665</v>
      </c>
      <c r="E498" s="7">
        <v>35.3058883283082</v>
      </c>
      <c r="F498" s="7">
        <v>504.99698261044699</v>
      </c>
      <c r="G498" s="9"/>
      <c r="H498" s="14"/>
      <c r="AE498" s="6"/>
      <c r="AF498" s="7"/>
      <c r="AG498" s="17"/>
      <c r="AH498" s="9"/>
      <c r="AI498" s="14"/>
    </row>
    <row r="499" spans="1:35" ht="15.6" x14ac:dyDescent="0.3">
      <c r="A499" s="6">
        <v>3.09891488599418</v>
      </c>
      <c r="B499" s="7">
        <v>34.660588905611696</v>
      </c>
      <c r="C499" s="7"/>
      <c r="D499" s="7">
        <v>291.00147478712898</v>
      </c>
      <c r="E499" s="7">
        <v>35.340463125518902</v>
      </c>
      <c r="F499" s="7">
        <v>508.154046457231</v>
      </c>
      <c r="G499" s="9"/>
      <c r="H499" s="14"/>
      <c r="AE499" s="6"/>
      <c r="AF499" s="7"/>
      <c r="AG499" s="17"/>
      <c r="AH499" s="9"/>
      <c r="AI499" s="14"/>
    </row>
    <row r="500" spans="1:35" ht="15.6" x14ac:dyDescent="0.3">
      <c r="A500" s="6">
        <v>3.1040483562200598</v>
      </c>
      <c r="B500" s="7">
        <v>34.704589459494798</v>
      </c>
      <c r="C500" s="7"/>
      <c r="D500" s="7">
        <v>293.35101701475401</v>
      </c>
      <c r="E500" s="7">
        <v>35.405617863583601</v>
      </c>
      <c r="F500" s="7">
        <v>512.98908725918102</v>
      </c>
      <c r="G500" s="9"/>
      <c r="H500" s="14"/>
      <c r="AE500" s="6"/>
      <c r="AF500" s="7"/>
      <c r="AG500" s="17"/>
      <c r="AH500" s="9"/>
      <c r="AI500" s="14"/>
    </row>
    <row r="501" spans="1:35" ht="15.6" x14ac:dyDescent="0.3">
      <c r="A501" s="6">
        <v>3.1143152966718</v>
      </c>
      <c r="B501" s="7">
        <v>34.786005085232603</v>
      </c>
      <c r="C501" s="7"/>
      <c r="D501" s="7">
        <v>297.01767363404599</v>
      </c>
      <c r="E501" s="7">
        <v>35.516872160660697</v>
      </c>
      <c r="F501" s="7">
        <v>520.32744114326294</v>
      </c>
      <c r="G501" s="9"/>
      <c r="H501" s="14"/>
      <c r="AE501" s="6"/>
      <c r="AF501" s="7"/>
      <c r="AG501" s="17"/>
      <c r="AH501" s="9"/>
      <c r="AI501" s="14"/>
    </row>
    <row r="502" spans="1:35" ht="15.6" x14ac:dyDescent="0.3">
      <c r="A502" s="6">
        <v>3.13484917757529</v>
      </c>
      <c r="B502" s="7">
        <v>34.921975871274199</v>
      </c>
      <c r="C502" s="7"/>
      <c r="D502" s="7">
        <v>302.73870430626698</v>
      </c>
      <c r="E502" s="7">
        <v>35.692810333678501</v>
      </c>
      <c r="F502" s="7">
        <v>531.10263496627999</v>
      </c>
      <c r="G502" s="9"/>
      <c r="H502" s="14"/>
      <c r="AE502" s="6"/>
      <c r="AF502" s="7"/>
      <c r="AG502" s="17"/>
      <c r="AH502" s="9"/>
      <c r="AI502" s="14"/>
    </row>
    <row r="503" spans="1:35" ht="15.6" x14ac:dyDescent="0.3">
      <c r="A503" s="6">
        <v>3.1759169393822702</v>
      </c>
      <c r="B503" s="7">
        <v>35.145159227979903</v>
      </c>
      <c r="C503" s="7"/>
      <c r="D503" s="7">
        <v>311.10641581102198</v>
      </c>
      <c r="E503" s="7">
        <v>35.9563682413525</v>
      </c>
      <c r="F503" s="7">
        <v>545.52462016832999</v>
      </c>
      <c r="G503" s="9"/>
      <c r="H503" s="14"/>
      <c r="AE503" s="6"/>
      <c r="AF503" s="7"/>
      <c r="AG503" s="17"/>
      <c r="AH503" s="9"/>
      <c r="AI503" s="14"/>
    </row>
    <row r="504" spans="1:35" ht="15.6" x14ac:dyDescent="0.3">
      <c r="A504" s="6">
        <v>3.2169847011892498</v>
      </c>
      <c r="B504" s="7">
        <v>35.334701825978897</v>
      </c>
      <c r="C504" s="7"/>
      <c r="D504" s="7">
        <v>317.06511213768101</v>
      </c>
      <c r="E504" s="7">
        <v>36.155862859472599</v>
      </c>
      <c r="F504" s="7">
        <v>555.02913505790605</v>
      </c>
      <c r="G504" s="9"/>
      <c r="H504" s="14"/>
      <c r="AE504" s="6"/>
      <c r="AF504" s="7"/>
      <c r="AG504" s="17"/>
      <c r="AH504" s="9"/>
      <c r="AI504" s="14"/>
    </row>
    <row r="505" spans="1:35" ht="15.6" x14ac:dyDescent="0.3">
      <c r="A505" s="6">
        <v>3.2580524629962402</v>
      </c>
      <c r="B505" s="7">
        <v>35.5056189085483</v>
      </c>
      <c r="C505" s="7"/>
      <c r="D505" s="7">
        <v>321.62111330734001</v>
      </c>
      <c r="E505" s="7">
        <v>36.3175628913474</v>
      </c>
      <c r="F505" s="7">
        <v>561.91155002095002</v>
      </c>
      <c r="G505" s="9"/>
      <c r="H505" s="14"/>
      <c r="AE505" s="6"/>
      <c r="AF505" s="7"/>
      <c r="AG505" s="17"/>
      <c r="AH505" s="9"/>
      <c r="AI505" s="14"/>
    </row>
    <row r="506" spans="1:35" ht="15.6" x14ac:dyDescent="0.3">
      <c r="A506" s="6">
        <v>3.28543097086756</v>
      </c>
      <c r="B506" s="7">
        <v>35.612275460696402</v>
      </c>
      <c r="C506" s="7"/>
      <c r="D506" s="7">
        <v>324.12272552123801</v>
      </c>
      <c r="E506" s="7">
        <v>36.410085802717603</v>
      </c>
      <c r="F506" s="7">
        <v>565.53843236481305</v>
      </c>
      <c r="G506" s="9"/>
      <c r="H506" s="14"/>
      <c r="AE506" s="6"/>
      <c r="AF506" s="7"/>
      <c r="AG506" s="17"/>
      <c r="AH506" s="9"/>
      <c r="AI506" s="14"/>
    </row>
    <row r="507" spans="1:35" ht="15.6" x14ac:dyDescent="0.3">
      <c r="A507" s="6">
        <v>3.28543138863043</v>
      </c>
      <c r="B507" s="7">
        <v>35.612276255277003</v>
      </c>
      <c r="C507" s="7"/>
      <c r="D507" s="7">
        <v>324.12274325790401</v>
      </c>
      <c r="E507" s="7">
        <v>36.4100864683599</v>
      </c>
      <c r="F507" s="7">
        <v>565.53845765327196</v>
      </c>
      <c r="G507" s="9"/>
      <c r="H507" s="14"/>
      <c r="AE507" s="6"/>
      <c r="AF507" s="7"/>
      <c r="AG507" s="17"/>
      <c r="AH507" s="9"/>
      <c r="AI507" s="14"/>
    </row>
    <row r="508" spans="1:35" ht="15.6" x14ac:dyDescent="0.3">
      <c r="A508" s="6">
        <v>3.2854318063933099</v>
      </c>
      <c r="B508" s="7">
        <v>35.612276255277003</v>
      </c>
      <c r="C508" s="7"/>
      <c r="D508" s="7">
        <v>324.12274325790401</v>
      </c>
      <c r="E508" s="7">
        <v>36.4100864683599</v>
      </c>
      <c r="F508" s="7">
        <v>565.53845765327196</v>
      </c>
      <c r="G508" s="9"/>
      <c r="H508" s="14"/>
      <c r="AE508" s="6"/>
      <c r="AF508" s="7"/>
      <c r="AG508" s="17"/>
      <c r="AH508" s="9"/>
      <c r="AI508" s="14"/>
    </row>
    <row r="509" spans="1:35" ht="15.6" x14ac:dyDescent="0.3">
      <c r="A509" s="6">
        <v>3.2854322241561902</v>
      </c>
      <c r="B509" s="7">
        <v>35.612276255277003</v>
      </c>
      <c r="C509" s="7"/>
      <c r="D509" s="7">
        <v>324.12274325790401</v>
      </c>
      <c r="E509" s="7">
        <v>36.4100864683599</v>
      </c>
      <c r="F509" s="7">
        <v>565.53845765327196</v>
      </c>
      <c r="G509" s="9"/>
      <c r="H509" s="14"/>
      <c r="AE509" s="6"/>
      <c r="AF509" s="7"/>
      <c r="AG509" s="17"/>
      <c r="AH509" s="9"/>
      <c r="AI509" s="14"/>
    </row>
    <row r="510" spans="1:35" ht="15.6" x14ac:dyDescent="0.3">
      <c r="A510" s="6">
        <v>3.2854326419190598</v>
      </c>
      <c r="B510" s="7">
        <v>35.612276255277003</v>
      </c>
      <c r="C510" s="7"/>
      <c r="D510" s="7">
        <v>324.12274325790401</v>
      </c>
      <c r="E510" s="7">
        <v>36.4100864683599</v>
      </c>
      <c r="F510" s="7">
        <v>565.53845765327196</v>
      </c>
      <c r="G510" s="9"/>
      <c r="H510" s="14"/>
      <c r="AE510" s="6"/>
      <c r="AF510" s="7"/>
      <c r="AG510" s="17"/>
      <c r="AH510" s="9"/>
      <c r="AI510" s="14"/>
    </row>
    <row r="511" spans="1:35" ht="15.6" x14ac:dyDescent="0.3">
      <c r="A511" s="6">
        <v>3.2854334774448199</v>
      </c>
      <c r="B511" s="7">
        <v>35.612276255277003</v>
      </c>
      <c r="C511" s="7"/>
      <c r="D511" s="7">
        <v>324.12274325790401</v>
      </c>
      <c r="E511" s="7">
        <v>36.4100864683599</v>
      </c>
      <c r="F511" s="7">
        <v>565.53845765327196</v>
      </c>
      <c r="G511" s="9"/>
      <c r="H511" s="14"/>
      <c r="AE511" s="6"/>
      <c r="AF511" s="7"/>
      <c r="AG511" s="17"/>
      <c r="AH511" s="9"/>
      <c r="AI511" s="14"/>
    </row>
    <row r="512" spans="1:35" ht="15.6" x14ac:dyDescent="0.3">
      <c r="A512" s="6">
        <v>3.2854351484963198</v>
      </c>
      <c r="B512" s="7">
        <v>35.612276255277003</v>
      </c>
      <c r="C512" s="7"/>
      <c r="D512" s="7">
        <v>324.12274325790401</v>
      </c>
      <c r="E512" s="7">
        <v>36.4100864683599</v>
      </c>
      <c r="F512" s="7">
        <v>565.53845765327196</v>
      </c>
      <c r="G512" s="9"/>
      <c r="H512" s="14"/>
      <c r="AE512" s="6"/>
      <c r="AF512" s="7"/>
      <c r="AG512" s="17"/>
      <c r="AH512" s="9"/>
      <c r="AI512" s="14"/>
    </row>
    <row r="513" spans="1:35" ht="15.6" x14ac:dyDescent="0.3">
      <c r="A513" s="6">
        <v>3.2854384905993301</v>
      </c>
      <c r="B513" s="7">
        <v>35.612276255277003</v>
      </c>
      <c r="C513" s="7"/>
      <c r="D513" s="7">
        <v>324.12274325790401</v>
      </c>
      <c r="E513" s="7">
        <v>36.4100864683599</v>
      </c>
      <c r="F513" s="7">
        <v>565.53845765327196</v>
      </c>
      <c r="G513" s="9"/>
      <c r="H513" s="14"/>
      <c r="AE513" s="6"/>
      <c r="AF513" s="7"/>
      <c r="AG513" s="17"/>
      <c r="AH513" s="9"/>
      <c r="AI513" s="14"/>
    </row>
    <row r="514" spans="1:35" ht="15.6" x14ac:dyDescent="0.3">
      <c r="A514" s="6">
        <v>3.2854451748053601</v>
      </c>
      <c r="B514" s="7">
        <v>35.612276255277003</v>
      </c>
      <c r="C514" s="7"/>
      <c r="D514" s="7">
        <v>324.12274325790401</v>
      </c>
      <c r="E514" s="7">
        <v>36.4100864683599</v>
      </c>
      <c r="F514" s="7">
        <v>565.53845765327196</v>
      </c>
      <c r="G514" s="9"/>
      <c r="H514" s="14"/>
      <c r="AE514" s="6"/>
      <c r="AF514" s="7"/>
      <c r="AG514" s="17"/>
      <c r="AH514" s="9"/>
      <c r="AI514" s="14"/>
    </row>
    <row r="515" spans="1:35" ht="15.6" x14ac:dyDescent="0.3">
      <c r="A515" s="6">
        <v>3.2854585432174002</v>
      </c>
      <c r="B515" s="7">
        <v>35.612276255277003</v>
      </c>
      <c r="C515" s="7"/>
      <c r="D515" s="7">
        <v>324.12274325790401</v>
      </c>
      <c r="E515" s="7">
        <v>36.4100864683599</v>
      </c>
      <c r="F515" s="7">
        <v>565.53845765327196</v>
      </c>
      <c r="G515" s="9"/>
      <c r="H515" s="14"/>
      <c r="AE515" s="6"/>
      <c r="AF515" s="7"/>
      <c r="AG515" s="17"/>
      <c r="AH515" s="9"/>
      <c r="AI515" s="14"/>
    </row>
    <row r="516" spans="1:35" ht="15.6" x14ac:dyDescent="0.3">
      <c r="A516" s="6">
        <v>3.2854852800415002</v>
      </c>
      <c r="B516" s="7">
        <v>35.612276255277003</v>
      </c>
      <c r="C516" s="7"/>
      <c r="D516" s="7">
        <v>324.12274325790401</v>
      </c>
      <c r="E516" s="7">
        <v>36.4100864683599</v>
      </c>
      <c r="F516" s="7">
        <v>565.53845765327196</v>
      </c>
      <c r="G516" s="9"/>
      <c r="H516" s="14"/>
      <c r="AE516" s="6"/>
      <c r="AF516" s="7"/>
      <c r="AG516" s="17"/>
      <c r="AH516" s="9"/>
      <c r="AI516" s="14"/>
    </row>
    <row r="517" spans="1:35" ht="15.6" x14ac:dyDescent="0.3">
      <c r="A517" s="6">
        <v>3.2855387536896798</v>
      </c>
      <c r="B517" s="7">
        <v>35.612276255277003</v>
      </c>
      <c r="C517" s="7"/>
      <c r="D517" s="7">
        <v>324.12274325790401</v>
      </c>
      <c r="E517" s="7">
        <v>36.4100864683599</v>
      </c>
      <c r="F517" s="7">
        <v>565.53845765327196</v>
      </c>
      <c r="G517" s="9"/>
      <c r="H517" s="14"/>
      <c r="AE517" s="6"/>
      <c r="AF517" s="7"/>
      <c r="AG517" s="17"/>
      <c r="AH517" s="9"/>
      <c r="AI517" s="14"/>
    </row>
    <row r="518" spans="1:35" ht="15.6" x14ac:dyDescent="0.3">
      <c r="A518" s="6">
        <v>3.2856457009860498</v>
      </c>
      <c r="B518" s="7">
        <v>35.612276255277003</v>
      </c>
      <c r="C518" s="7"/>
      <c r="D518" s="7">
        <v>324.12274325790401</v>
      </c>
      <c r="E518" s="7">
        <v>36.4100864683599</v>
      </c>
      <c r="F518" s="7">
        <v>565.53845765327196</v>
      </c>
      <c r="G518" s="9"/>
      <c r="H518" s="14"/>
      <c r="AE518" s="6"/>
      <c r="AF518" s="7"/>
      <c r="AG518" s="17"/>
      <c r="AH518" s="9"/>
      <c r="AI518" s="14"/>
    </row>
    <row r="519" spans="1:35" ht="15.6" x14ac:dyDescent="0.3">
      <c r="A519" s="6">
        <v>3.2858595955787999</v>
      </c>
      <c r="B519" s="7">
        <v>35.612276255277003</v>
      </c>
      <c r="C519" s="7"/>
      <c r="D519" s="7">
        <v>324.12274325790401</v>
      </c>
      <c r="E519" s="7">
        <v>36.4100864683599</v>
      </c>
      <c r="F519" s="7">
        <v>565.53845765327196</v>
      </c>
      <c r="G519" s="9"/>
      <c r="H519" s="14"/>
      <c r="AE519" s="6"/>
      <c r="AF519" s="7"/>
      <c r="AG519" s="17"/>
      <c r="AH519" s="9"/>
      <c r="AI519" s="14"/>
    </row>
    <row r="520" spans="1:35" ht="15.6" x14ac:dyDescent="0.3">
      <c r="A520" s="6">
        <v>3.2862873847642899</v>
      </c>
      <c r="B520" s="7">
        <v>35.612276255277003</v>
      </c>
      <c r="C520" s="7"/>
      <c r="D520" s="7">
        <v>324.12274325790401</v>
      </c>
      <c r="E520" s="7">
        <v>36.4100864683599</v>
      </c>
      <c r="F520" s="7">
        <v>565.53845765327196</v>
      </c>
      <c r="G520" s="9"/>
      <c r="H520" s="14"/>
      <c r="AE520" s="6"/>
      <c r="AF520" s="7"/>
      <c r="AG520" s="17"/>
      <c r="AH520" s="9"/>
      <c r="AI520" s="14"/>
    </row>
    <row r="521" spans="1:35" ht="15.6" x14ac:dyDescent="0.3">
      <c r="A521" s="6">
        <v>3.28714296313527</v>
      </c>
      <c r="B521" s="7">
        <v>35.612276255277003</v>
      </c>
      <c r="C521" s="7"/>
      <c r="D521" s="7">
        <v>324.12274325790401</v>
      </c>
      <c r="E521" s="7">
        <v>36.4100864683599</v>
      </c>
      <c r="F521" s="7">
        <v>565.53845765327196</v>
      </c>
      <c r="G521" s="9"/>
      <c r="H521" s="14"/>
      <c r="AE521" s="6"/>
      <c r="AF521" s="7"/>
      <c r="AG521" s="17"/>
      <c r="AH521" s="9"/>
      <c r="AI521" s="14"/>
    </row>
    <row r="522" spans="1:35" ht="15.6" x14ac:dyDescent="0.3">
      <c r="A522" s="6">
        <v>3.2888541198772199</v>
      </c>
      <c r="B522" s="7">
        <v>35.612276255277003</v>
      </c>
      <c r="C522" s="7"/>
      <c r="D522" s="7">
        <v>324.12274325790401</v>
      </c>
      <c r="E522" s="7">
        <v>36.4100864683599</v>
      </c>
      <c r="F522" s="7">
        <v>565.53845765327196</v>
      </c>
      <c r="G522" s="9"/>
      <c r="H522" s="14"/>
      <c r="AE522" s="6"/>
      <c r="AF522" s="7"/>
      <c r="AG522" s="17"/>
      <c r="AH522" s="9"/>
      <c r="AI522" s="14"/>
    </row>
    <row r="523" spans="1:35" ht="15.6" x14ac:dyDescent="0.3">
      <c r="A523" s="6">
        <v>3.2922764333611401</v>
      </c>
      <c r="B523" s="7">
        <v>35.612276255277003</v>
      </c>
      <c r="C523" s="7"/>
      <c r="D523" s="7">
        <v>324.12274325790401</v>
      </c>
      <c r="E523" s="7">
        <v>36.4100864683599</v>
      </c>
      <c r="F523" s="7">
        <v>565.53845765327196</v>
      </c>
      <c r="G523" s="9"/>
      <c r="H523" s="14"/>
      <c r="AE523" s="6"/>
      <c r="AF523" s="7"/>
      <c r="AG523" s="17"/>
      <c r="AH523" s="9"/>
      <c r="AI523" s="14"/>
    </row>
    <row r="524" spans="1:35" ht="15.6" x14ac:dyDescent="0.3">
      <c r="A524" s="6">
        <v>3.2991210603289698</v>
      </c>
      <c r="B524" s="7">
        <v>35.612276255277003</v>
      </c>
      <c r="C524" s="7"/>
      <c r="D524" s="7">
        <v>324.12274325790401</v>
      </c>
      <c r="E524" s="7">
        <v>36.4100864683599</v>
      </c>
      <c r="F524" s="7">
        <v>565.53845765327196</v>
      </c>
      <c r="G524" s="9"/>
      <c r="H524" s="14"/>
      <c r="AE524" s="6"/>
      <c r="AF524" s="7"/>
      <c r="AG524" s="17"/>
      <c r="AH524" s="9"/>
      <c r="AI524" s="14"/>
    </row>
    <row r="525" spans="1:35" ht="15.6" x14ac:dyDescent="0.3">
      <c r="A525" s="6">
        <v>3.3128103142646301</v>
      </c>
      <c r="B525" s="7">
        <v>35.612276255277003</v>
      </c>
      <c r="C525" s="7"/>
      <c r="D525" s="7">
        <v>324.12274325790401</v>
      </c>
      <c r="E525" s="7">
        <v>36.4100864683599</v>
      </c>
      <c r="F525" s="7">
        <v>565.53845765327196</v>
      </c>
      <c r="G525" s="9"/>
      <c r="H525" s="14"/>
      <c r="AE525" s="6"/>
      <c r="AF525" s="7"/>
      <c r="AG525" s="17"/>
      <c r="AH525" s="9"/>
      <c r="AI525" s="14"/>
    </row>
    <row r="526" spans="1:35" ht="15.6" x14ac:dyDescent="0.3">
      <c r="A526" s="6">
        <v>3.32649956820029</v>
      </c>
      <c r="B526" s="7">
        <v>35.612276255277003</v>
      </c>
      <c r="C526" s="7"/>
      <c r="D526" s="7">
        <v>324.12274325790401</v>
      </c>
      <c r="E526" s="7">
        <v>36.4100864683599</v>
      </c>
      <c r="F526" s="7">
        <v>565.53845765327196</v>
      </c>
      <c r="G526" s="9"/>
      <c r="H526" s="14"/>
      <c r="AE526" s="6"/>
      <c r="AF526" s="7"/>
      <c r="AG526" s="17"/>
      <c r="AH526" s="9"/>
      <c r="AI526" s="14"/>
    </row>
    <row r="527" spans="1:35" ht="15.6" x14ac:dyDescent="0.3">
      <c r="A527" s="6">
        <v>3.3401888221359499</v>
      </c>
      <c r="B527" s="7">
        <v>35.612276255277003</v>
      </c>
      <c r="C527" s="7"/>
      <c r="D527" s="7">
        <v>324.12274325790401</v>
      </c>
      <c r="E527" s="7">
        <v>36.4100864683599</v>
      </c>
      <c r="F527" s="7">
        <v>565.53845765327196</v>
      </c>
      <c r="G527" s="9"/>
      <c r="H527" s="14"/>
      <c r="AE527" s="6"/>
      <c r="AF527" s="7"/>
      <c r="AG527" s="17"/>
      <c r="AH527" s="9"/>
      <c r="AI527" s="14"/>
    </row>
    <row r="528" spans="1:35" ht="15.6" x14ac:dyDescent="0.3">
      <c r="A528" s="6">
        <v>3.3538780760716098</v>
      </c>
      <c r="B528" s="7">
        <v>35.612276255277003</v>
      </c>
      <c r="C528" s="7"/>
      <c r="D528" s="7">
        <v>324.12274325790401</v>
      </c>
      <c r="E528" s="7">
        <v>36.4100864683599</v>
      </c>
      <c r="F528" s="7">
        <v>565.53845765327196</v>
      </c>
      <c r="G528" s="9"/>
      <c r="H528" s="14"/>
      <c r="AE528" s="6"/>
      <c r="AF528" s="7"/>
      <c r="AG528" s="17"/>
      <c r="AH528" s="9"/>
      <c r="AI528" s="14"/>
    </row>
    <row r="529" spans="1:35" ht="15.6" x14ac:dyDescent="0.3">
      <c r="A529" s="6">
        <v>3.3539636339087102</v>
      </c>
      <c r="B529" s="7">
        <v>35.612276255277003</v>
      </c>
      <c r="C529" s="7"/>
      <c r="D529" s="7">
        <v>324.12274325790401</v>
      </c>
      <c r="E529" s="7">
        <v>36.4100864683599</v>
      </c>
      <c r="F529" s="7">
        <v>565.53845765327196</v>
      </c>
      <c r="G529" s="9"/>
      <c r="H529" s="14"/>
      <c r="AE529" s="6"/>
      <c r="AF529" s="7"/>
      <c r="AG529" s="17"/>
      <c r="AH529" s="9"/>
      <c r="AI529" s="14"/>
    </row>
    <row r="530" spans="1:35" ht="15.6" x14ac:dyDescent="0.3">
      <c r="A530" s="6">
        <v>3.3540491917458102</v>
      </c>
      <c r="B530" s="7">
        <v>35.612276255277003</v>
      </c>
      <c r="C530" s="7"/>
      <c r="D530" s="7">
        <v>324.12274325790401</v>
      </c>
      <c r="E530" s="7">
        <v>36.4100864683599</v>
      </c>
      <c r="F530" s="7">
        <v>565.53845765327196</v>
      </c>
      <c r="G530" s="9"/>
      <c r="H530" s="14"/>
      <c r="AE530" s="6"/>
      <c r="AF530" s="7"/>
      <c r="AG530" s="17"/>
      <c r="AH530" s="9"/>
      <c r="AI530" s="14"/>
    </row>
    <row r="531" spans="1:35" ht="15.6" x14ac:dyDescent="0.3">
      <c r="A531" s="6">
        <v>3.3542203074199999</v>
      </c>
      <c r="B531" s="7">
        <v>35.612276255277003</v>
      </c>
      <c r="C531" s="7"/>
      <c r="D531" s="7">
        <v>324.12274325790401</v>
      </c>
      <c r="E531" s="7">
        <v>36.4100864683599</v>
      </c>
      <c r="F531" s="7">
        <v>565.53845765327196</v>
      </c>
      <c r="G531" s="9"/>
      <c r="H531" s="14"/>
      <c r="AE531" s="6"/>
      <c r="AF531" s="7"/>
      <c r="AG531" s="17"/>
      <c r="AH531" s="9"/>
      <c r="AI531" s="14"/>
    </row>
    <row r="532" spans="1:35" ht="15.6" x14ac:dyDescent="0.3">
      <c r="A532" s="6">
        <v>3.3545625387684002</v>
      </c>
      <c r="B532" s="7">
        <v>35.612276255277003</v>
      </c>
      <c r="C532" s="7"/>
      <c r="D532" s="7">
        <v>324.12274325790401</v>
      </c>
      <c r="E532" s="7">
        <v>36.4100864683599</v>
      </c>
      <c r="F532" s="7">
        <v>565.53845765327196</v>
      </c>
      <c r="G532" s="9"/>
      <c r="H532" s="14"/>
      <c r="AE532" s="6"/>
      <c r="AF532" s="7"/>
      <c r="AG532" s="17"/>
      <c r="AH532" s="9"/>
      <c r="AI532" s="14"/>
    </row>
    <row r="533" spans="1:35" ht="15.6" x14ac:dyDescent="0.3">
      <c r="A533" s="6">
        <v>3.3552470014651798</v>
      </c>
      <c r="B533" s="7">
        <v>35.612276255277003</v>
      </c>
      <c r="C533" s="7"/>
      <c r="D533" s="7">
        <v>324.12274325790401</v>
      </c>
      <c r="E533" s="7">
        <v>36.4100864683599</v>
      </c>
      <c r="F533" s="7">
        <v>565.53845765327196</v>
      </c>
      <c r="G533" s="9"/>
      <c r="H533" s="14"/>
      <c r="AE533" s="6"/>
      <c r="AF533" s="7"/>
      <c r="AG533" s="17"/>
      <c r="AH533" s="9"/>
      <c r="AI533" s="14"/>
    </row>
    <row r="534" spans="1:35" ht="15.6" x14ac:dyDescent="0.3">
      <c r="A534" s="6">
        <v>3.3566159268587401</v>
      </c>
      <c r="B534" s="7">
        <v>35.612276255277003</v>
      </c>
      <c r="C534" s="7"/>
      <c r="D534" s="7">
        <v>324.12274325790401</v>
      </c>
      <c r="E534" s="7">
        <v>36.4100864683599</v>
      </c>
      <c r="F534" s="7">
        <v>565.53845765327196</v>
      </c>
      <c r="G534" s="9"/>
      <c r="H534" s="14"/>
      <c r="AE534" s="6"/>
      <c r="AF534" s="7"/>
      <c r="AG534" s="17"/>
      <c r="AH534" s="9"/>
      <c r="AI534" s="14"/>
    </row>
    <row r="535" spans="1:35" ht="15.6" x14ac:dyDescent="0.3">
      <c r="A535" s="6">
        <v>3.3593537776458802</v>
      </c>
      <c r="B535" s="7">
        <v>35.612276255277003</v>
      </c>
      <c r="C535" s="7"/>
      <c r="D535" s="7">
        <v>324.12274325790401</v>
      </c>
      <c r="E535" s="7">
        <v>36.4100864683599</v>
      </c>
      <c r="F535" s="7">
        <v>565.53845765327196</v>
      </c>
      <c r="G535" s="9"/>
      <c r="H535" s="14"/>
      <c r="AE535" s="6"/>
      <c r="AF535" s="7"/>
      <c r="AG535" s="17"/>
      <c r="AH535" s="9"/>
      <c r="AI535" s="14"/>
    </row>
    <row r="536" spans="1:35" ht="15.6" x14ac:dyDescent="0.3">
      <c r="A536" s="6">
        <v>3.36209162843301</v>
      </c>
      <c r="B536" s="7">
        <v>35.612276255277003</v>
      </c>
      <c r="C536" s="7"/>
      <c r="D536" s="7">
        <v>324.12274325790401</v>
      </c>
      <c r="E536" s="7">
        <v>36.4100864683599</v>
      </c>
      <c r="F536" s="7">
        <v>565.53845765327196</v>
      </c>
      <c r="G536" s="9"/>
      <c r="H536" s="14"/>
      <c r="AE536" s="6"/>
      <c r="AF536" s="7"/>
      <c r="AG536" s="17"/>
      <c r="AH536" s="9"/>
      <c r="AI536" s="14"/>
    </row>
    <row r="537" spans="1:35" ht="15.6" x14ac:dyDescent="0.3">
      <c r="A537" s="6">
        <v>3.3648294792201399</v>
      </c>
      <c r="B537" s="7">
        <v>35.612276255277003</v>
      </c>
      <c r="C537" s="7"/>
      <c r="D537" s="7">
        <v>324.12274325790401</v>
      </c>
      <c r="E537" s="7">
        <v>36.4100864683599</v>
      </c>
      <c r="F537" s="7">
        <v>565.53845765327196</v>
      </c>
      <c r="G537" s="9"/>
      <c r="H537" s="14"/>
      <c r="AE537" s="6"/>
      <c r="AF537" s="7"/>
      <c r="AG537" s="17"/>
      <c r="AH537" s="9"/>
      <c r="AI537" s="14"/>
    </row>
    <row r="538" spans="1:35" ht="15.6" x14ac:dyDescent="0.3">
      <c r="A538" s="6">
        <v>3.3675673300072702</v>
      </c>
      <c r="B538" s="7">
        <v>35.612276255277003</v>
      </c>
      <c r="C538" s="7"/>
      <c r="D538" s="7">
        <v>324.12274325790401</v>
      </c>
      <c r="E538" s="7">
        <v>36.4100864683599</v>
      </c>
      <c r="F538" s="7">
        <v>565.53845765327196</v>
      </c>
      <c r="G538" s="9"/>
      <c r="H538" s="14"/>
      <c r="AE538" s="6"/>
      <c r="AF538" s="7"/>
      <c r="AG538" s="17"/>
      <c r="AH538" s="9"/>
      <c r="AI538" s="14"/>
    </row>
    <row r="539" spans="1:35" ht="15.6" x14ac:dyDescent="0.3">
      <c r="A539" s="6">
        <v>3.3688506975637398</v>
      </c>
      <c r="B539" s="7">
        <v>35.615177242229201</v>
      </c>
      <c r="C539" s="7"/>
      <c r="D539" s="7">
        <v>324.66587045104899</v>
      </c>
      <c r="E539" s="7">
        <v>36.4176545877351</v>
      </c>
      <c r="F539" s="7">
        <v>566.579340273409</v>
      </c>
      <c r="G539" s="9"/>
      <c r="H539" s="14"/>
      <c r="AE539" s="6"/>
      <c r="AF539" s="7"/>
      <c r="AG539" s="17"/>
      <c r="AH539" s="9"/>
      <c r="AI539" s="14"/>
    </row>
    <row r="540" spans="1:35" ht="15.6" x14ac:dyDescent="0.3">
      <c r="A540" s="6">
        <v>3.3701340651202099</v>
      </c>
      <c r="B540" s="7">
        <v>35.622077701303702</v>
      </c>
      <c r="C540" s="7"/>
      <c r="D540" s="7">
        <v>325.64157800546502</v>
      </c>
      <c r="E540" s="7">
        <v>36.4331306763941</v>
      </c>
      <c r="F540" s="7">
        <v>568.487445905703</v>
      </c>
      <c r="G540" s="9"/>
      <c r="H540" s="14"/>
      <c r="AE540" s="6"/>
      <c r="AF540" s="7"/>
      <c r="AG540" s="17"/>
      <c r="AH540" s="9"/>
      <c r="AI540" s="14"/>
    </row>
    <row r="541" spans="1:35" ht="15.6" x14ac:dyDescent="0.3">
      <c r="A541" s="6">
        <v>3.37270080023315</v>
      </c>
      <c r="B541" s="7">
        <v>35.639671478253597</v>
      </c>
      <c r="C541" s="7"/>
      <c r="D541" s="7">
        <v>327.17312800088899</v>
      </c>
      <c r="E541" s="7">
        <v>36.464581416027599</v>
      </c>
      <c r="F541" s="7">
        <v>571.58808290876902</v>
      </c>
      <c r="G541" s="9"/>
      <c r="H541" s="14"/>
      <c r="AE541" s="6"/>
      <c r="AF541" s="7"/>
      <c r="AG541" s="17"/>
      <c r="AH541" s="9"/>
      <c r="AI541" s="14"/>
    </row>
    <row r="542" spans="1:35" ht="15.6" x14ac:dyDescent="0.3">
      <c r="A542" s="6">
        <v>3.3778342704590201</v>
      </c>
      <c r="B542" s="7">
        <v>35.678806120207803</v>
      </c>
      <c r="C542" s="7"/>
      <c r="D542" s="7">
        <v>329.51878234681197</v>
      </c>
      <c r="E542" s="7">
        <v>36.524003193945497</v>
      </c>
      <c r="F542" s="7">
        <v>576.39467476808102</v>
      </c>
      <c r="G542" s="9"/>
      <c r="H542" s="14"/>
      <c r="AE542" s="6"/>
      <c r="AF542" s="7"/>
      <c r="AG542" s="17"/>
      <c r="AH542" s="9"/>
      <c r="AI542" s="14"/>
    </row>
    <row r="543" spans="1:35" ht="15.6" x14ac:dyDescent="0.3">
      <c r="A543" s="6">
        <v>3.3881012109107602</v>
      </c>
      <c r="B543" s="7">
        <v>35.753086487946298</v>
      </c>
      <c r="C543" s="7"/>
      <c r="D543" s="7">
        <v>333.14456257615302</v>
      </c>
      <c r="E543" s="7">
        <v>36.625414803640297</v>
      </c>
      <c r="F543" s="7">
        <v>583.61748699124405</v>
      </c>
      <c r="G543" s="9"/>
      <c r="H543" s="14"/>
      <c r="AE543" s="6"/>
      <c r="AF543" s="7"/>
      <c r="AG543" s="17"/>
      <c r="AH543" s="9"/>
      <c r="AI543" s="14"/>
    </row>
    <row r="544" spans="1:35" ht="15.6" x14ac:dyDescent="0.3">
      <c r="A544" s="6">
        <v>3.4086350918142498</v>
      </c>
      <c r="B544" s="7">
        <v>35.878901840978003</v>
      </c>
      <c r="C544" s="7"/>
      <c r="D544" s="7">
        <v>338.80252676793998</v>
      </c>
      <c r="E544" s="7">
        <v>36.7862705654357</v>
      </c>
      <c r="F544" s="7">
        <v>594.14824923659398</v>
      </c>
      <c r="G544" s="9"/>
      <c r="H544" s="14"/>
      <c r="AE544" s="6"/>
      <c r="AF544" s="7"/>
      <c r="AG544" s="17"/>
      <c r="AH544" s="9"/>
      <c r="AI544" s="14"/>
    </row>
    <row r="545" spans="1:35" ht="15.6" x14ac:dyDescent="0.3">
      <c r="A545" s="6">
        <v>3.4497028536212402</v>
      </c>
      <c r="B545" s="7">
        <v>36.087154832986002</v>
      </c>
      <c r="C545" s="7"/>
      <c r="D545" s="7">
        <v>347.13598524845298</v>
      </c>
      <c r="E545" s="7">
        <v>37.032870530924399</v>
      </c>
      <c r="F545" s="7">
        <v>608.55344709406995</v>
      </c>
      <c r="G545" s="9"/>
      <c r="H545" s="14"/>
      <c r="AE545" s="6"/>
      <c r="AF545" s="7"/>
      <c r="AG545" s="17"/>
      <c r="AH545" s="9"/>
      <c r="AI545" s="14"/>
    </row>
    <row r="546" spans="1:35" ht="15.6" x14ac:dyDescent="0.3">
      <c r="A546" s="6">
        <v>3.4907706154282199</v>
      </c>
      <c r="B546" s="7">
        <v>36.265003035738701</v>
      </c>
      <c r="C546" s="7"/>
      <c r="D546" s="7">
        <v>353.12843006215701</v>
      </c>
      <c r="E546" s="7">
        <v>37.222690398752697</v>
      </c>
      <c r="F546" s="7">
        <v>618.20938904972195</v>
      </c>
      <c r="G546" s="9"/>
      <c r="H546" s="14"/>
      <c r="AE546" s="6"/>
      <c r="AF546" s="7"/>
      <c r="AG546" s="17"/>
      <c r="AH546" s="9"/>
      <c r="AI546" s="14"/>
    </row>
    <row r="547" spans="1:35" ht="15.6" x14ac:dyDescent="0.3">
      <c r="A547" s="6">
        <v>3.5318383772352</v>
      </c>
      <c r="B547" s="7">
        <v>36.425505496252399</v>
      </c>
      <c r="C547" s="7"/>
      <c r="D547" s="7">
        <v>357.74921951580598</v>
      </c>
      <c r="E547" s="7">
        <v>37.377641468344301</v>
      </c>
      <c r="F547" s="7">
        <v>625.26079814386401</v>
      </c>
      <c r="G547" s="9"/>
      <c r="H547" s="14"/>
      <c r="AE547" s="6"/>
      <c r="AF547" s="7"/>
      <c r="AG547" s="17"/>
      <c r="AH547" s="9"/>
      <c r="AI547" s="14"/>
    </row>
    <row r="548" spans="1:35" ht="15.6" x14ac:dyDescent="0.3">
      <c r="A548" s="6">
        <v>3.5592168851065198</v>
      </c>
      <c r="B548" s="7">
        <v>36.525502038359697</v>
      </c>
      <c r="C548" s="7"/>
      <c r="D548" s="7">
        <v>360.30235220054999</v>
      </c>
      <c r="E548" s="7">
        <v>37.4666289407646</v>
      </c>
      <c r="F548" s="7">
        <v>628.99467020735699</v>
      </c>
      <c r="G548" s="9"/>
      <c r="H548" s="14"/>
      <c r="AE548" s="6"/>
      <c r="AF548" s="7"/>
      <c r="AG548" s="17"/>
      <c r="AH548" s="9"/>
      <c r="AI548" s="14"/>
    </row>
    <row r="549" spans="1:35" ht="15.6" x14ac:dyDescent="0.3">
      <c r="A549" s="6">
        <v>3.5592173028694001</v>
      </c>
      <c r="B549" s="7">
        <v>36.525502782547299</v>
      </c>
      <c r="C549" s="7"/>
      <c r="D549" s="7">
        <v>360.30237034538402</v>
      </c>
      <c r="E549" s="7">
        <v>37.466629581964703</v>
      </c>
      <c r="F549" s="7">
        <v>628.99469629070995</v>
      </c>
      <c r="G549" s="9"/>
      <c r="H549" s="14"/>
      <c r="AE549" s="6"/>
      <c r="AF549" s="7"/>
      <c r="AG549" s="17"/>
      <c r="AH549" s="9"/>
      <c r="AI549" s="14"/>
    </row>
    <row r="550" spans="1:35" ht="15.6" x14ac:dyDescent="0.3">
      <c r="A550" s="6">
        <v>3.5592177206322702</v>
      </c>
      <c r="B550" s="7">
        <v>36.525502782547299</v>
      </c>
      <c r="C550" s="7"/>
      <c r="D550" s="7">
        <v>360.30237034538402</v>
      </c>
      <c r="E550" s="7">
        <v>37.466629581964703</v>
      </c>
      <c r="F550" s="7">
        <v>628.99469629070995</v>
      </c>
      <c r="G550" s="9"/>
      <c r="H550" s="14"/>
      <c r="AE550" s="6"/>
      <c r="AF550" s="7"/>
      <c r="AG550" s="17"/>
      <c r="AH550" s="9"/>
      <c r="AI550" s="14"/>
    </row>
    <row r="551" spans="1:35" ht="15.6" x14ac:dyDescent="0.3">
      <c r="A551" s="6">
        <v>3.55921813839515</v>
      </c>
      <c r="B551" s="7">
        <v>36.525502782547299</v>
      </c>
      <c r="C551" s="7"/>
      <c r="D551" s="7">
        <v>360.30237034538402</v>
      </c>
      <c r="E551" s="7">
        <v>37.466629581964703</v>
      </c>
      <c r="F551" s="7">
        <v>628.99469629070995</v>
      </c>
      <c r="G551" s="9"/>
      <c r="H551" s="14"/>
      <c r="AE551" s="6"/>
      <c r="AF551" s="7"/>
      <c r="AG551" s="17"/>
      <c r="AH551" s="9"/>
      <c r="AI551" s="14"/>
    </row>
    <row r="552" spans="1:35" ht="15.6" x14ac:dyDescent="0.3">
      <c r="A552" s="6">
        <v>3.5592185561580298</v>
      </c>
      <c r="B552" s="7">
        <v>36.525502782547299</v>
      </c>
      <c r="C552" s="7"/>
      <c r="D552" s="7">
        <v>360.30237034538402</v>
      </c>
      <c r="E552" s="7">
        <v>37.466629581964703</v>
      </c>
      <c r="F552" s="7">
        <v>628.99469629070995</v>
      </c>
      <c r="G552" s="9"/>
      <c r="H552" s="14"/>
      <c r="AE552" s="6"/>
      <c r="AF552" s="7"/>
      <c r="AG552" s="17"/>
      <c r="AH552" s="9"/>
      <c r="AI552" s="14"/>
    </row>
    <row r="553" spans="1:35" ht="15.6" x14ac:dyDescent="0.3">
      <c r="A553" s="6">
        <v>3.5592193916837802</v>
      </c>
      <c r="B553" s="7">
        <v>36.525502782547299</v>
      </c>
      <c r="C553" s="7"/>
      <c r="D553" s="7">
        <v>360.30237034538402</v>
      </c>
      <c r="E553" s="7">
        <v>37.466629581964703</v>
      </c>
      <c r="F553" s="7">
        <v>628.99469629070995</v>
      </c>
      <c r="G553" s="9"/>
      <c r="H553" s="14"/>
      <c r="AE553" s="6"/>
      <c r="AF553" s="7"/>
      <c r="AG553" s="17"/>
      <c r="AH553" s="9"/>
      <c r="AI553" s="14"/>
    </row>
    <row r="554" spans="1:35" ht="15.6" x14ac:dyDescent="0.3">
      <c r="A554" s="6">
        <v>3.5592210627352801</v>
      </c>
      <c r="B554" s="7">
        <v>36.525502782547299</v>
      </c>
      <c r="C554" s="7"/>
      <c r="D554" s="7">
        <v>360.30237034538402</v>
      </c>
      <c r="E554" s="7">
        <v>37.466629581964703</v>
      </c>
      <c r="F554" s="7">
        <v>628.99469629070995</v>
      </c>
      <c r="G554" s="9"/>
      <c r="H554" s="14"/>
      <c r="AE554" s="6"/>
      <c r="AF554" s="7"/>
      <c r="AG554" s="17"/>
      <c r="AH554" s="9"/>
      <c r="AI554" s="14"/>
    </row>
    <row r="555" spans="1:35" ht="15.6" x14ac:dyDescent="0.3">
      <c r="A555" s="6">
        <v>3.5592244048383002</v>
      </c>
      <c r="B555" s="7">
        <v>36.525502782547299</v>
      </c>
      <c r="C555" s="7"/>
      <c r="D555" s="7">
        <v>360.30237034538402</v>
      </c>
      <c r="E555" s="7">
        <v>37.466629581964703</v>
      </c>
      <c r="F555" s="7">
        <v>628.99469629070995</v>
      </c>
      <c r="G555" s="9"/>
      <c r="H555" s="14"/>
      <c r="AE555" s="6"/>
      <c r="AF555" s="7"/>
      <c r="AG555" s="17"/>
      <c r="AH555" s="9"/>
      <c r="AI555" s="14"/>
    </row>
    <row r="556" spans="1:35" ht="15.6" x14ac:dyDescent="0.3">
      <c r="A556" s="6">
        <v>3.55923108904432</v>
      </c>
      <c r="B556" s="7">
        <v>36.525502782547299</v>
      </c>
      <c r="C556" s="7"/>
      <c r="D556" s="7">
        <v>360.30237034538402</v>
      </c>
      <c r="E556" s="7">
        <v>37.466629581964703</v>
      </c>
      <c r="F556" s="7">
        <v>628.99469629070995</v>
      </c>
      <c r="G556" s="9"/>
      <c r="H556" s="14"/>
      <c r="AE556" s="6"/>
      <c r="AF556" s="7"/>
      <c r="AG556" s="17"/>
      <c r="AH556" s="9"/>
      <c r="AI556" s="14"/>
    </row>
    <row r="557" spans="1:35" ht="15.6" x14ac:dyDescent="0.3">
      <c r="A557" s="6">
        <v>3.5592444574563702</v>
      </c>
      <c r="B557" s="7">
        <v>36.525502782547299</v>
      </c>
      <c r="C557" s="7"/>
      <c r="D557" s="7">
        <v>360.30237034538402</v>
      </c>
      <c r="E557" s="7">
        <v>37.466629581964703</v>
      </c>
      <c r="F557" s="7">
        <v>628.99469629070995</v>
      </c>
      <c r="G557" s="9"/>
      <c r="H557" s="14"/>
      <c r="AE557" s="6"/>
      <c r="AF557" s="7"/>
      <c r="AG557" s="17"/>
      <c r="AH557" s="9"/>
      <c r="AI557" s="14"/>
    </row>
    <row r="558" spans="1:35" ht="15.6" x14ac:dyDescent="0.3">
      <c r="A558" s="6">
        <v>3.55927119428046</v>
      </c>
      <c r="B558" s="7">
        <v>36.525502782547299</v>
      </c>
      <c r="C558" s="7"/>
      <c r="D558" s="7">
        <v>360.30237034538402</v>
      </c>
      <c r="E558" s="7">
        <v>37.466629581964703</v>
      </c>
      <c r="F558" s="7">
        <v>628.99469629070995</v>
      </c>
      <c r="G558" s="9"/>
      <c r="H558" s="14"/>
      <c r="AE558" s="6"/>
      <c r="AF558" s="7"/>
      <c r="AG558" s="17"/>
      <c r="AH558" s="9"/>
      <c r="AI558" s="14"/>
    </row>
    <row r="559" spans="1:35" ht="15.6" x14ac:dyDescent="0.3">
      <c r="A559" s="6">
        <v>3.5593246679286401</v>
      </c>
      <c r="B559" s="7">
        <v>36.525502782547299</v>
      </c>
      <c r="C559" s="7"/>
      <c r="D559" s="7">
        <v>360.30237034538402</v>
      </c>
      <c r="E559" s="7">
        <v>37.466629581964703</v>
      </c>
      <c r="F559" s="7">
        <v>628.99469629070995</v>
      </c>
      <c r="G559" s="9"/>
      <c r="H559" s="14"/>
      <c r="AE559" s="6"/>
      <c r="AF559" s="7"/>
      <c r="AG559" s="17"/>
      <c r="AH559" s="9"/>
      <c r="AI559" s="14"/>
    </row>
    <row r="560" spans="1:35" ht="15.6" x14ac:dyDescent="0.3">
      <c r="A560" s="6">
        <v>3.5594316152250198</v>
      </c>
      <c r="B560" s="7">
        <v>36.525502782547299</v>
      </c>
      <c r="C560" s="7"/>
      <c r="D560" s="7">
        <v>360.30237034538402</v>
      </c>
      <c r="E560" s="7">
        <v>37.466629581964703</v>
      </c>
      <c r="F560" s="7">
        <v>628.99469629070995</v>
      </c>
      <c r="G560" s="9"/>
      <c r="H560" s="14"/>
      <c r="AE560" s="6"/>
      <c r="AF560" s="7"/>
      <c r="AG560" s="17"/>
      <c r="AH560" s="9"/>
      <c r="AI560" s="14"/>
    </row>
    <row r="561" spans="1:35" ht="15.6" x14ac:dyDescent="0.3">
      <c r="A561" s="6">
        <v>3.5596455098177602</v>
      </c>
      <c r="B561" s="7">
        <v>36.525502782547299</v>
      </c>
      <c r="C561" s="7"/>
      <c r="D561" s="7">
        <v>360.30237034538402</v>
      </c>
      <c r="E561" s="7">
        <v>37.466629581964703</v>
      </c>
      <c r="F561" s="7">
        <v>628.99469629070995</v>
      </c>
      <c r="G561" s="9"/>
      <c r="H561" s="14"/>
      <c r="AE561" s="6"/>
      <c r="AF561" s="7"/>
      <c r="AG561" s="17"/>
      <c r="AH561" s="9"/>
      <c r="AI561" s="14"/>
    </row>
    <row r="562" spans="1:35" ht="15.6" x14ac:dyDescent="0.3">
      <c r="A562" s="6">
        <v>3.5600732990032502</v>
      </c>
      <c r="B562" s="7">
        <v>36.525502782547299</v>
      </c>
      <c r="C562" s="7"/>
      <c r="D562" s="7">
        <v>360.30237034538402</v>
      </c>
      <c r="E562" s="7">
        <v>37.466629581964703</v>
      </c>
      <c r="F562" s="7">
        <v>628.99469629070995</v>
      </c>
      <c r="G562" s="9"/>
      <c r="H562" s="14"/>
      <c r="AE562" s="6"/>
      <c r="AF562" s="7"/>
      <c r="AG562" s="17"/>
      <c r="AH562" s="9"/>
      <c r="AI562" s="14"/>
    </row>
    <row r="563" spans="1:35" ht="15.6" x14ac:dyDescent="0.3">
      <c r="A563" s="6">
        <v>3.5609288773742298</v>
      </c>
      <c r="B563" s="7">
        <v>36.525502782547299</v>
      </c>
      <c r="C563" s="7"/>
      <c r="D563" s="7">
        <v>360.30237034538402</v>
      </c>
      <c r="E563" s="7">
        <v>37.466629581964703</v>
      </c>
      <c r="F563" s="7">
        <v>628.99469629070995</v>
      </c>
      <c r="G563" s="9"/>
      <c r="H563" s="14"/>
      <c r="AE563" s="6"/>
      <c r="AF563" s="7"/>
      <c r="AG563" s="17"/>
      <c r="AH563" s="9"/>
      <c r="AI563" s="14"/>
    </row>
    <row r="564" spans="1:35" ht="15.6" x14ac:dyDescent="0.3">
      <c r="A564" s="6">
        <v>3.5626400341161899</v>
      </c>
      <c r="B564" s="7">
        <v>36.525502782547299</v>
      </c>
      <c r="C564" s="7"/>
      <c r="D564" s="7">
        <v>360.30237034538402</v>
      </c>
      <c r="E564" s="7">
        <v>37.466629581964703</v>
      </c>
      <c r="F564" s="7">
        <v>628.99469629070995</v>
      </c>
      <c r="G564" s="9"/>
      <c r="H564" s="14"/>
      <c r="AE564" s="6"/>
      <c r="AF564" s="7"/>
      <c r="AG564" s="17"/>
      <c r="AH564" s="9"/>
      <c r="AI564" s="14"/>
    </row>
    <row r="565" spans="1:35" ht="15.6" x14ac:dyDescent="0.3">
      <c r="A565" s="100">
        <v>3.5660623476000999</v>
      </c>
      <c r="B565" s="7">
        <v>36.525502782547299</v>
      </c>
      <c r="C565" s="7"/>
      <c r="D565" s="7">
        <v>360.30237034538402</v>
      </c>
      <c r="E565" s="7">
        <v>37.466629581964703</v>
      </c>
      <c r="F565" s="7">
        <v>628.99469629070995</v>
      </c>
      <c r="G565" s="9"/>
      <c r="H565" s="14"/>
      <c r="AE565" s="100"/>
      <c r="AF565" s="7"/>
      <c r="AG565" s="17"/>
      <c r="AH565" s="9"/>
      <c r="AI565" s="14"/>
    </row>
    <row r="566" spans="1:35" ht="15.6" x14ac:dyDescent="0.3">
      <c r="A566" s="6">
        <v>3.57290697456793</v>
      </c>
      <c r="B566" s="7">
        <v>36.525502782547299</v>
      </c>
      <c r="C566" s="7"/>
      <c r="D566" s="7">
        <v>360.30237034538402</v>
      </c>
      <c r="E566" s="7">
        <v>37.466629581964703</v>
      </c>
      <c r="F566" s="7">
        <v>628.99469629070995</v>
      </c>
      <c r="G566" s="9"/>
      <c r="H566" s="14"/>
      <c r="AE566" s="6"/>
      <c r="AF566" s="7"/>
      <c r="AG566" s="17"/>
      <c r="AH566" s="9"/>
      <c r="AI566" s="14"/>
    </row>
    <row r="567" spans="1:35" ht="15.6" x14ac:dyDescent="0.3">
      <c r="A567" s="6">
        <v>3.5865962285035899</v>
      </c>
      <c r="B567" s="7">
        <v>36.525502782547299</v>
      </c>
      <c r="C567" s="7"/>
      <c r="D567" s="7">
        <v>360.30237034538402</v>
      </c>
      <c r="E567" s="7">
        <v>37.466629581964703</v>
      </c>
      <c r="F567" s="7">
        <v>628.99469629070995</v>
      </c>
      <c r="G567" s="9"/>
      <c r="H567" s="14"/>
      <c r="AE567" s="6"/>
      <c r="AF567" s="7"/>
      <c r="AG567" s="17"/>
      <c r="AH567" s="9"/>
      <c r="AI567" s="14"/>
    </row>
    <row r="568" spans="1:35" ht="15.6" x14ac:dyDescent="0.3">
      <c r="A568" s="6">
        <v>3.6002854824392498</v>
      </c>
      <c r="B568" s="7">
        <v>36.525502782547299</v>
      </c>
      <c r="C568" s="7"/>
      <c r="D568" s="7">
        <v>360.30237034538402</v>
      </c>
      <c r="E568" s="7">
        <v>37.466629581964703</v>
      </c>
      <c r="F568" s="7">
        <v>628.99469629070995</v>
      </c>
      <c r="G568" s="9"/>
      <c r="H568" s="14"/>
      <c r="AE568" s="6"/>
      <c r="AF568" s="7"/>
      <c r="AG568" s="17"/>
      <c r="AH568" s="9"/>
      <c r="AI568" s="14"/>
    </row>
    <row r="569" spans="1:35" ht="15.6" x14ac:dyDescent="0.3">
      <c r="A569" s="6">
        <v>3.6139747363749102</v>
      </c>
      <c r="B569" s="7">
        <v>36.525502782547299</v>
      </c>
      <c r="C569" s="7"/>
      <c r="D569" s="7">
        <v>360.30237034538402</v>
      </c>
      <c r="E569" s="7">
        <v>37.466629581964703</v>
      </c>
      <c r="F569" s="7">
        <v>628.99469629070995</v>
      </c>
      <c r="G569" s="9"/>
      <c r="H569" s="14"/>
      <c r="AE569" s="6"/>
      <c r="AF569" s="7"/>
      <c r="AG569" s="17"/>
      <c r="AH569" s="9"/>
      <c r="AI569" s="14"/>
    </row>
    <row r="570" spans="1:35" ht="15.6" x14ac:dyDescent="0.3">
      <c r="A570" s="6">
        <v>3.6276639903105798</v>
      </c>
      <c r="B570" s="7">
        <v>36.525502782547299</v>
      </c>
      <c r="C570" s="7"/>
      <c r="D570" s="7">
        <v>360.30237034538402</v>
      </c>
      <c r="E570" s="7">
        <v>37.466629581964703</v>
      </c>
      <c r="F570" s="7">
        <v>628.99469629070995</v>
      </c>
      <c r="G570" s="9"/>
      <c r="H570" s="14"/>
      <c r="AE570" s="6"/>
      <c r="AF570" s="7"/>
      <c r="AG570" s="17"/>
      <c r="AH570" s="9"/>
      <c r="AI570" s="14"/>
    </row>
    <row r="571" spans="1:35" ht="15.6" x14ac:dyDescent="0.3">
      <c r="A571" s="6">
        <v>3.62774954814767</v>
      </c>
      <c r="B571" s="7">
        <v>36.525502782547299</v>
      </c>
      <c r="C571" s="7"/>
      <c r="D571" s="7">
        <v>360.30237034538402</v>
      </c>
      <c r="E571" s="7">
        <v>37.466629581964703</v>
      </c>
      <c r="F571" s="7">
        <v>628.99469629070995</v>
      </c>
      <c r="G571" s="9"/>
      <c r="H571" s="14"/>
      <c r="AE571" s="6"/>
      <c r="AF571" s="7"/>
      <c r="AG571" s="17"/>
      <c r="AH571" s="9"/>
      <c r="AI571" s="14"/>
    </row>
    <row r="572" spans="1:35" ht="15.6" x14ac:dyDescent="0.3">
      <c r="A572" s="6">
        <v>3.62783510598477</v>
      </c>
      <c r="B572" s="7">
        <v>36.525502782547299</v>
      </c>
      <c r="C572" s="7"/>
      <c r="D572" s="7">
        <v>360.30237034538402</v>
      </c>
      <c r="E572" s="7">
        <v>37.466629581964703</v>
      </c>
      <c r="F572" s="7">
        <v>628.99469629070995</v>
      </c>
      <c r="G572" s="9"/>
      <c r="H572" s="14"/>
      <c r="AE572" s="6"/>
      <c r="AF572" s="7"/>
      <c r="AG572" s="17"/>
      <c r="AH572" s="9"/>
      <c r="AI572" s="14"/>
    </row>
    <row r="573" spans="1:35" ht="15.6" x14ac:dyDescent="0.3">
      <c r="A573" s="6">
        <v>3.6280062216589699</v>
      </c>
      <c r="B573" s="7">
        <v>36.525502782547299</v>
      </c>
      <c r="C573" s="7"/>
      <c r="D573" s="7">
        <v>360.30237034538402</v>
      </c>
      <c r="E573" s="7">
        <v>37.466629581964703</v>
      </c>
      <c r="F573" s="7">
        <v>628.99469629070995</v>
      </c>
      <c r="G573" s="9"/>
      <c r="H573" s="14"/>
      <c r="AE573" s="6"/>
      <c r="AF573" s="7"/>
      <c r="AG573" s="17"/>
      <c r="AH573" s="9"/>
      <c r="AI573" s="14"/>
    </row>
    <row r="574" spans="1:35" ht="15.6" x14ac:dyDescent="0.3">
      <c r="A574" s="6">
        <v>3.62834845300736</v>
      </c>
      <c r="B574" s="7">
        <v>36.525502782547299</v>
      </c>
      <c r="C574" s="7"/>
      <c r="D574" s="7">
        <v>360.30237034538402</v>
      </c>
      <c r="E574" s="7">
        <v>37.466629581964703</v>
      </c>
      <c r="F574" s="7">
        <v>628.99469629070995</v>
      </c>
      <c r="G574" s="9"/>
      <c r="H574" s="14"/>
      <c r="AE574" s="6"/>
      <c r="AF574" s="7"/>
      <c r="AG574" s="17"/>
      <c r="AH574" s="9"/>
      <c r="AI574" s="14"/>
    </row>
    <row r="575" spans="1:35" ht="15.6" x14ac:dyDescent="0.3">
      <c r="A575" s="6">
        <v>3.6290329157041401</v>
      </c>
      <c r="B575" s="7">
        <v>36.525502782547299</v>
      </c>
      <c r="C575" s="7"/>
      <c r="D575" s="7">
        <v>360.30237034538402</v>
      </c>
      <c r="E575" s="7">
        <v>37.466629581964703</v>
      </c>
      <c r="F575" s="7">
        <v>628.99469629070995</v>
      </c>
      <c r="G575" s="9"/>
      <c r="H575" s="14"/>
      <c r="AE575" s="6"/>
      <c r="AF575" s="7"/>
      <c r="AG575" s="17"/>
      <c r="AH575" s="9"/>
      <c r="AI575" s="14"/>
    </row>
    <row r="576" spans="1:35" ht="15.6" x14ac:dyDescent="0.3">
      <c r="A576" s="6">
        <v>3.6304018410977101</v>
      </c>
      <c r="B576" s="7">
        <v>36.525502782547299</v>
      </c>
      <c r="C576" s="7"/>
      <c r="D576" s="7">
        <v>360.30237034538402</v>
      </c>
      <c r="E576" s="7">
        <v>37.466629581964703</v>
      </c>
      <c r="F576" s="7">
        <v>628.99469629070995</v>
      </c>
      <c r="G576" s="9"/>
      <c r="H576" s="14"/>
      <c r="AE576" s="6"/>
      <c r="AF576" s="7"/>
      <c r="AG576" s="17"/>
      <c r="AH576" s="9"/>
      <c r="AI576" s="14"/>
    </row>
    <row r="577" spans="1:35" ht="15.6" x14ac:dyDescent="0.3">
      <c r="A577" s="6">
        <v>3.63313969188484</v>
      </c>
      <c r="B577" s="7">
        <v>36.525502782547299</v>
      </c>
      <c r="C577" s="7"/>
      <c r="D577" s="7">
        <v>360.30237034538402</v>
      </c>
      <c r="E577" s="7">
        <v>37.466629581964703</v>
      </c>
      <c r="F577" s="7">
        <v>628.99469629070995</v>
      </c>
      <c r="G577" s="9"/>
      <c r="H577" s="14"/>
      <c r="AE577" s="6"/>
      <c r="AF577" s="7"/>
      <c r="AG577" s="17"/>
      <c r="AH577" s="9"/>
      <c r="AI577" s="14"/>
    </row>
    <row r="578" spans="1:35" ht="15.6" x14ac:dyDescent="0.3">
      <c r="A578" s="6">
        <v>3.6358775426719698</v>
      </c>
      <c r="B578" s="7">
        <v>36.525502782547299</v>
      </c>
      <c r="C578" s="7"/>
      <c r="D578" s="7">
        <v>360.30237034538402</v>
      </c>
      <c r="E578" s="7">
        <v>37.466629581964703</v>
      </c>
      <c r="F578" s="7">
        <v>628.99469629070995</v>
      </c>
      <c r="G578" s="9"/>
      <c r="H578" s="14"/>
      <c r="AE578" s="6"/>
      <c r="AF578" s="7"/>
      <c r="AG578" s="17"/>
      <c r="AH578" s="9"/>
      <c r="AI578" s="14"/>
    </row>
    <row r="579" spans="1:35" ht="15.6" x14ac:dyDescent="0.3">
      <c r="A579" s="6">
        <v>3.6386153934591001</v>
      </c>
      <c r="B579" s="7">
        <v>36.525502782547299</v>
      </c>
      <c r="C579" s="7"/>
      <c r="D579" s="7">
        <v>360.30237034538402</v>
      </c>
      <c r="E579" s="7">
        <v>37.466629581964703</v>
      </c>
      <c r="F579" s="7">
        <v>628.99469629070995</v>
      </c>
      <c r="G579" s="9"/>
      <c r="H579" s="14"/>
      <c r="AE579" s="6"/>
      <c r="AF579" s="7"/>
      <c r="AG579" s="17"/>
      <c r="AH579" s="9"/>
      <c r="AI579" s="14"/>
    </row>
    <row r="580" spans="1:35" ht="15.6" x14ac:dyDescent="0.3">
      <c r="A580" s="6">
        <v>3.6413532442462402</v>
      </c>
      <c r="B580" s="7">
        <v>36.525502782547299</v>
      </c>
      <c r="C580" s="7"/>
      <c r="D580" s="7">
        <v>360.30237034538402</v>
      </c>
      <c r="E580" s="7">
        <v>37.466629581964703</v>
      </c>
      <c r="F580" s="7">
        <v>628.99469629070995</v>
      </c>
      <c r="G580" s="9"/>
      <c r="H580" s="14"/>
      <c r="AE580" s="6"/>
      <c r="AF580" s="7"/>
      <c r="AG580" s="17"/>
      <c r="AH580" s="9"/>
      <c r="AI580" s="14"/>
    </row>
    <row r="581" spans="1:35" ht="15.6" x14ac:dyDescent="0.3">
      <c r="A581" s="6">
        <v>3.6426366118027</v>
      </c>
      <c r="B581" s="7">
        <v>36.527945712522097</v>
      </c>
      <c r="C581" s="7"/>
      <c r="D581" s="7">
        <v>360.85415240919798</v>
      </c>
      <c r="E581" s="7">
        <v>37.473445380092897</v>
      </c>
      <c r="F581" s="7">
        <v>630.03528309524302</v>
      </c>
      <c r="G581" s="9"/>
      <c r="H581" s="14"/>
      <c r="AE581" s="6"/>
      <c r="AF581" s="7"/>
      <c r="AG581" s="17"/>
      <c r="AH581" s="9"/>
      <c r="AI581" s="14"/>
    </row>
    <row r="582" spans="1:35" ht="15.6" x14ac:dyDescent="0.3">
      <c r="A582" s="6">
        <v>3.6439199793591701</v>
      </c>
      <c r="B582" s="7">
        <v>36.533808070304602</v>
      </c>
      <c r="C582" s="7"/>
      <c r="D582" s="7">
        <v>361.846979710195</v>
      </c>
      <c r="E582" s="7">
        <v>37.487410377380797</v>
      </c>
      <c r="F582" s="7">
        <v>631.94501602947298</v>
      </c>
      <c r="G582" s="9"/>
      <c r="H582" s="14"/>
      <c r="AE582" s="6"/>
      <c r="AF582" s="7"/>
      <c r="AG582" s="17"/>
      <c r="AH582" s="9"/>
      <c r="AI582" s="14"/>
    </row>
    <row r="583" spans="1:35" ht="15.6" x14ac:dyDescent="0.3">
      <c r="A583" s="6">
        <v>3.6464867144721098</v>
      </c>
      <c r="B583" s="7">
        <v>36.549043887295397</v>
      </c>
      <c r="C583" s="7"/>
      <c r="D583" s="7">
        <v>363.40669771094201</v>
      </c>
      <c r="E583" s="7">
        <v>37.515984214070798</v>
      </c>
      <c r="F583" s="7">
        <v>635.04931008917504</v>
      </c>
      <c r="G583" s="9"/>
      <c r="H583" s="14"/>
      <c r="AE583" s="6"/>
      <c r="AF583" s="7"/>
      <c r="AG583" s="17"/>
      <c r="AH583" s="9"/>
      <c r="AI583" s="14"/>
    </row>
    <row r="584" spans="1:35" ht="15.6" x14ac:dyDescent="0.3">
      <c r="A584" s="6">
        <v>3.6516201846979799</v>
      </c>
      <c r="B584" s="7">
        <v>36.583835685800103</v>
      </c>
      <c r="C584" s="7"/>
      <c r="D584" s="7">
        <v>365.779470267656</v>
      </c>
      <c r="E584" s="7">
        <v>37.570511188273997</v>
      </c>
      <c r="F584" s="7">
        <v>639.942194814289</v>
      </c>
      <c r="G584" s="9"/>
      <c r="H584" s="14"/>
      <c r="AE584" s="6"/>
      <c r="AF584" s="7"/>
      <c r="AG584" s="17"/>
      <c r="AH584" s="9"/>
      <c r="AI584" s="14"/>
    </row>
    <row r="585" spans="1:35" ht="15.6" x14ac:dyDescent="0.3">
      <c r="A585" s="6">
        <v>3.6618871251497298</v>
      </c>
      <c r="B585" s="7">
        <v>36.651328513778701</v>
      </c>
      <c r="C585" s="7"/>
      <c r="D585" s="7">
        <v>369.40528596108101</v>
      </c>
      <c r="E585" s="7">
        <v>37.664729300405597</v>
      </c>
      <c r="F585" s="7">
        <v>647.34736218053104</v>
      </c>
      <c r="G585" s="9"/>
      <c r="H585" s="14"/>
      <c r="AE585" s="6"/>
      <c r="AF585" s="7"/>
      <c r="AG585" s="17"/>
      <c r="AH585" s="9"/>
      <c r="AI585" s="14"/>
    </row>
    <row r="586" spans="1:35" ht="15.6" x14ac:dyDescent="0.3">
      <c r="A586" s="6">
        <v>3.6824210060532199</v>
      </c>
      <c r="B586" s="7">
        <v>36.766889668597003</v>
      </c>
      <c r="C586" s="7"/>
      <c r="D586" s="7">
        <v>375.04443561284501</v>
      </c>
      <c r="E586" s="7">
        <v>37.816176583786003</v>
      </c>
      <c r="F586" s="7">
        <v>657.94540730905499</v>
      </c>
      <c r="G586" s="9"/>
      <c r="H586" s="14"/>
      <c r="AE586" s="6"/>
      <c r="AF586" s="7"/>
      <c r="AG586" s="17"/>
      <c r="AH586" s="9"/>
      <c r="AI586" s="14"/>
    </row>
    <row r="587" spans="1:35" ht="15.6" x14ac:dyDescent="0.3">
      <c r="A587" s="6">
        <v>3.7234887678602</v>
      </c>
      <c r="B587" s="7">
        <v>36.9591690586604</v>
      </c>
      <c r="C587" s="7"/>
      <c r="D587" s="7">
        <v>383.40485924597101</v>
      </c>
      <c r="E587" s="7">
        <v>38.050777991628102</v>
      </c>
      <c r="F587" s="7">
        <v>672.563538760244</v>
      </c>
      <c r="G587" s="9"/>
      <c r="H587" s="14"/>
      <c r="AE587" s="6"/>
      <c r="AF587" s="7"/>
      <c r="AG587" s="17"/>
      <c r="AH587" s="9"/>
      <c r="AI587" s="14"/>
    </row>
    <row r="588" spans="1:35" ht="15.6" x14ac:dyDescent="0.3">
      <c r="A588" s="6">
        <v>3.7645565296671801</v>
      </c>
      <c r="B588" s="7">
        <v>37.123706552845199</v>
      </c>
      <c r="C588" s="7"/>
      <c r="D588" s="7">
        <v>389.46239273388397</v>
      </c>
      <c r="E588" s="7">
        <v>38.232754686308198</v>
      </c>
      <c r="F588" s="7">
        <v>682.43583544797605</v>
      </c>
      <c r="G588" s="9"/>
      <c r="H588" s="14"/>
      <c r="AE588" s="6"/>
      <c r="AF588" s="7"/>
      <c r="AG588" s="17"/>
      <c r="AH588" s="9"/>
      <c r="AI588" s="14"/>
    </row>
    <row r="589" spans="1:35" ht="15.6" x14ac:dyDescent="0.3">
      <c r="A589" s="6">
        <v>3.8056242914741598</v>
      </c>
      <c r="B589" s="7">
        <v>37.272025501477302</v>
      </c>
      <c r="C589" s="7"/>
      <c r="D589" s="7">
        <v>394.16084733349902</v>
      </c>
      <c r="E589" s="7">
        <v>38.381959190008303</v>
      </c>
      <c r="F589" s="7">
        <v>689.680485367193</v>
      </c>
      <c r="G589" s="9"/>
      <c r="H589" s="14"/>
      <c r="AE589" s="6"/>
      <c r="AF589" s="7"/>
      <c r="AG589" s="17"/>
      <c r="AH589" s="9"/>
      <c r="AI589" s="14"/>
    </row>
    <row r="590" spans="1:35" ht="15.6" x14ac:dyDescent="0.3">
      <c r="A590" s="6">
        <v>3.83300279934548</v>
      </c>
      <c r="B590" s="7">
        <v>37.364262513738602</v>
      </c>
      <c r="C590" s="7"/>
      <c r="D590" s="7">
        <v>396.76773262317602</v>
      </c>
      <c r="E590" s="7">
        <v>38.467968767796101</v>
      </c>
      <c r="F590" s="7">
        <v>693.53164132409597</v>
      </c>
      <c r="G590" s="9"/>
      <c r="H590" s="14"/>
      <c r="AE590" s="6"/>
      <c r="AF590" s="7"/>
      <c r="AG590" s="17"/>
      <c r="AH590" s="9"/>
      <c r="AI590" s="14"/>
    </row>
    <row r="591" spans="1:35" ht="15.6" x14ac:dyDescent="0.3">
      <c r="A591" s="6">
        <v>3.8330032171083599</v>
      </c>
      <c r="B591" s="7">
        <v>37.364263199658602</v>
      </c>
      <c r="C591" s="7"/>
      <c r="D591" s="7">
        <v>396.76775117948802</v>
      </c>
      <c r="E591" s="7">
        <v>38.467969388483503</v>
      </c>
      <c r="F591" s="7">
        <v>693.53166826825895</v>
      </c>
      <c r="G591" s="9"/>
      <c r="H591" s="14"/>
      <c r="AE591" s="6"/>
      <c r="AF591" s="7"/>
      <c r="AG591" s="17"/>
      <c r="AH591" s="9"/>
      <c r="AI591" s="14"/>
    </row>
    <row r="592" spans="1:35" ht="15.6" x14ac:dyDescent="0.3">
      <c r="A592" s="6">
        <v>3.8330036348712402</v>
      </c>
      <c r="B592" s="7">
        <v>37.364263199658602</v>
      </c>
      <c r="C592" s="7"/>
      <c r="D592" s="7">
        <v>396.76775117948802</v>
      </c>
      <c r="E592" s="7">
        <v>38.467969388483503</v>
      </c>
      <c r="F592" s="7">
        <v>693.53166826825895</v>
      </c>
      <c r="G592" s="9"/>
      <c r="H592" s="14"/>
      <c r="AE592" s="6"/>
      <c r="AF592" s="7"/>
      <c r="AG592" s="17"/>
      <c r="AH592" s="9"/>
      <c r="AI592" s="14"/>
    </row>
    <row r="593" spans="1:35" ht="15.6" x14ac:dyDescent="0.3">
      <c r="A593" s="6">
        <v>3.8330040526341098</v>
      </c>
      <c r="B593" s="7">
        <v>37.364263199658602</v>
      </c>
      <c r="C593" s="7"/>
      <c r="D593" s="7">
        <v>396.76775117948802</v>
      </c>
      <c r="E593" s="7">
        <v>38.467969388483503</v>
      </c>
      <c r="F593" s="7">
        <v>693.53166826825895</v>
      </c>
      <c r="G593" s="9"/>
      <c r="H593" s="14"/>
      <c r="AE593" s="6"/>
      <c r="AF593" s="7"/>
      <c r="AG593" s="17"/>
      <c r="AH593" s="9"/>
      <c r="AI593" s="14"/>
    </row>
    <row r="594" spans="1:35" ht="15.6" x14ac:dyDescent="0.3">
      <c r="A594" s="6">
        <v>3.8330044703969901</v>
      </c>
      <c r="B594" s="7">
        <v>37.364263199658602</v>
      </c>
      <c r="C594" s="7"/>
      <c r="D594" s="7">
        <v>396.76775117948802</v>
      </c>
      <c r="E594" s="7">
        <v>38.467969388483503</v>
      </c>
      <c r="F594" s="7">
        <v>693.53166826825895</v>
      </c>
      <c r="G594" s="9"/>
      <c r="H594" s="14"/>
      <c r="AE594" s="6"/>
      <c r="AF594" s="7"/>
      <c r="AG594" s="17"/>
      <c r="AH594" s="9"/>
      <c r="AI594" s="14"/>
    </row>
    <row r="595" spans="1:35" ht="15.6" x14ac:dyDescent="0.3">
      <c r="A595" s="6">
        <v>3.83300530592274</v>
      </c>
      <c r="B595" s="7">
        <v>37.364263199658602</v>
      </c>
      <c r="C595" s="7"/>
      <c r="D595" s="7">
        <v>396.76775117948802</v>
      </c>
      <c r="E595" s="7">
        <v>38.467969388483503</v>
      </c>
      <c r="F595" s="7">
        <v>693.53166826825895</v>
      </c>
      <c r="G595" s="9"/>
      <c r="H595" s="14"/>
      <c r="AE595" s="6"/>
      <c r="AF595" s="7"/>
      <c r="AG595" s="17"/>
      <c r="AH595" s="9"/>
      <c r="AI595" s="14"/>
    </row>
    <row r="596" spans="1:35" ht="15.6" x14ac:dyDescent="0.3">
      <c r="A596" s="6">
        <v>3.8330069769742501</v>
      </c>
      <c r="B596" s="7">
        <v>37.364263199658602</v>
      </c>
      <c r="C596" s="7"/>
      <c r="D596" s="7">
        <v>396.76775117948802</v>
      </c>
      <c r="E596" s="7">
        <v>38.467969388483503</v>
      </c>
      <c r="F596" s="7">
        <v>693.53166826825895</v>
      </c>
      <c r="G596" s="9"/>
      <c r="H596" s="14"/>
      <c r="AE596" s="6"/>
      <c r="AF596" s="7"/>
      <c r="AG596" s="17"/>
      <c r="AH596" s="9"/>
      <c r="AI596" s="14"/>
    </row>
    <row r="597" spans="1:35" ht="15.6" x14ac:dyDescent="0.3">
      <c r="A597" s="6">
        <v>3.83301031907726</v>
      </c>
      <c r="B597" s="7">
        <v>37.364263199658602</v>
      </c>
      <c r="C597" s="7"/>
      <c r="D597" s="7">
        <v>396.76775117948802</v>
      </c>
      <c r="E597" s="7">
        <v>38.467969388483503</v>
      </c>
      <c r="F597" s="7">
        <v>693.53166826825895</v>
      </c>
      <c r="G597" s="9"/>
      <c r="H597" s="14"/>
      <c r="AE597" s="6"/>
      <c r="AF597" s="7"/>
      <c r="AG597" s="17"/>
      <c r="AH597" s="9"/>
      <c r="AI597" s="14"/>
    </row>
    <row r="598" spans="1:35" ht="15.6" x14ac:dyDescent="0.3">
      <c r="A598" s="6">
        <v>3.8330170032832802</v>
      </c>
      <c r="B598" s="7">
        <v>37.364263199658602</v>
      </c>
      <c r="C598" s="7"/>
      <c r="D598" s="7">
        <v>396.76775117948802</v>
      </c>
      <c r="E598" s="7">
        <v>38.467969388483503</v>
      </c>
      <c r="F598" s="7">
        <v>693.53166826825895</v>
      </c>
      <c r="G598" s="9"/>
      <c r="H598" s="14"/>
      <c r="AE598" s="6"/>
      <c r="AF598" s="7"/>
      <c r="AG598" s="17"/>
      <c r="AH598" s="9"/>
      <c r="AI598" s="14"/>
    </row>
    <row r="599" spans="1:35" ht="15.6" x14ac:dyDescent="0.3">
      <c r="A599" s="6">
        <v>3.83303037169533</v>
      </c>
      <c r="B599" s="7">
        <v>37.364263199658602</v>
      </c>
      <c r="C599" s="7"/>
      <c r="D599" s="7">
        <v>396.76775117948802</v>
      </c>
      <c r="E599" s="7">
        <v>38.467969388483503</v>
      </c>
      <c r="F599" s="7">
        <v>693.53166826825895</v>
      </c>
      <c r="G599" s="9"/>
      <c r="H599" s="14"/>
      <c r="AE599" s="6"/>
      <c r="AF599" s="7"/>
      <c r="AG599" s="17"/>
      <c r="AH599" s="9"/>
      <c r="AI599" s="14"/>
    </row>
    <row r="600" spans="1:35" ht="15.6" x14ac:dyDescent="0.3">
      <c r="A600" s="6">
        <v>3.8330571085194198</v>
      </c>
      <c r="B600" s="7">
        <v>37.364263199658602</v>
      </c>
      <c r="C600" s="7"/>
      <c r="D600" s="7">
        <v>396.76775117948802</v>
      </c>
      <c r="E600" s="7">
        <v>38.467969388483503</v>
      </c>
      <c r="F600" s="7">
        <v>693.53166826825895</v>
      </c>
      <c r="G600" s="9"/>
      <c r="H600" s="14"/>
      <c r="AE600" s="6"/>
      <c r="AF600" s="7"/>
      <c r="AG600" s="17"/>
      <c r="AH600" s="9"/>
      <c r="AI600" s="14"/>
    </row>
    <row r="601" spans="1:35" ht="15.6" x14ac:dyDescent="0.3">
      <c r="A601" s="6">
        <v>3.8331105821676101</v>
      </c>
      <c r="B601" s="7">
        <v>37.364263199658602</v>
      </c>
      <c r="C601" s="7"/>
      <c r="D601" s="7">
        <v>396.76775117948802</v>
      </c>
      <c r="E601" s="7">
        <v>38.467969388483503</v>
      </c>
      <c r="F601" s="7">
        <v>693.53166826825895</v>
      </c>
      <c r="G601" s="9"/>
      <c r="H601" s="14"/>
      <c r="AE601" s="6"/>
      <c r="AF601" s="7"/>
      <c r="AG601" s="17"/>
      <c r="AH601" s="9"/>
      <c r="AI601" s="14"/>
    </row>
    <row r="602" spans="1:35" ht="15.6" x14ac:dyDescent="0.3">
      <c r="A602" s="6">
        <v>3.8332175294639801</v>
      </c>
      <c r="B602" s="7">
        <v>37.364263199658602</v>
      </c>
      <c r="C602" s="7"/>
      <c r="D602" s="7">
        <v>396.76775117948802</v>
      </c>
      <c r="E602" s="7">
        <v>38.467969388483503</v>
      </c>
      <c r="F602" s="7">
        <v>693.53166826825895</v>
      </c>
      <c r="G602" s="9"/>
      <c r="H602" s="14"/>
      <c r="AE602" s="6"/>
      <c r="AF602" s="7"/>
      <c r="AG602" s="17"/>
      <c r="AH602" s="9"/>
      <c r="AI602" s="14"/>
    </row>
    <row r="603" spans="1:35" ht="15.6" x14ac:dyDescent="0.3">
      <c r="A603" s="6">
        <v>3.8334314240567302</v>
      </c>
      <c r="B603" s="7">
        <v>37.364263199658602</v>
      </c>
      <c r="C603" s="7"/>
      <c r="D603" s="7">
        <v>396.76775117948802</v>
      </c>
      <c r="E603" s="7">
        <v>38.467969388483503</v>
      </c>
      <c r="F603" s="7">
        <v>693.53166826825895</v>
      </c>
      <c r="G603" s="9"/>
      <c r="H603" s="14"/>
      <c r="AE603" s="6"/>
      <c r="AF603" s="7"/>
      <c r="AG603" s="17"/>
      <c r="AH603" s="9"/>
      <c r="AI603" s="14"/>
    </row>
    <row r="604" spans="1:35" ht="15.6" x14ac:dyDescent="0.3">
      <c r="A604" s="6">
        <v>3.83385921324221</v>
      </c>
      <c r="B604" s="7">
        <v>37.364263199658602</v>
      </c>
      <c r="C604" s="7"/>
      <c r="D604" s="7">
        <v>396.76775117948802</v>
      </c>
      <c r="E604" s="7">
        <v>38.467969388483503</v>
      </c>
      <c r="F604" s="7">
        <v>693.53166826825895</v>
      </c>
      <c r="G604" s="9"/>
      <c r="H604" s="14"/>
      <c r="AE604" s="6"/>
      <c r="AF604" s="7"/>
      <c r="AG604" s="17"/>
      <c r="AH604" s="9"/>
      <c r="AI604" s="14"/>
    </row>
    <row r="605" spans="1:35" ht="15.6" x14ac:dyDescent="0.3">
      <c r="A605" s="6">
        <v>3.8347147916131901</v>
      </c>
      <c r="B605" s="7">
        <v>37.364263199658602</v>
      </c>
      <c r="C605" s="7"/>
      <c r="D605" s="7">
        <v>396.76775117948802</v>
      </c>
      <c r="E605" s="7">
        <v>38.467969388483503</v>
      </c>
      <c r="F605" s="7">
        <v>693.53166826825895</v>
      </c>
      <c r="G605" s="9"/>
      <c r="H605" s="14"/>
      <c r="AE605" s="6"/>
      <c r="AF605" s="7"/>
      <c r="AG605" s="17"/>
      <c r="AH605" s="9"/>
      <c r="AI605" s="14"/>
    </row>
    <row r="606" spans="1:35" ht="15.6" x14ac:dyDescent="0.3">
      <c r="A606" s="6">
        <v>3.8364259483551502</v>
      </c>
      <c r="B606" s="7">
        <v>37.364263199658602</v>
      </c>
      <c r="C606" s="7"/>
      <c r="D606" s="7">
        <v>396.76775117948802</v>
      </c>
      <c r="E606" s="7">
        <v>38.467969388483503</v>
      </c>
      <c r="F606" s="7">
        <v>693.53166826825895</v>
      </c>
      <c r="G606" s="9"/>
      <c r="H606" s="14"/>
      <c r="AE606" s="6"/>
      <c r="AF606" s="7"/>
      <c r="AG606" s="17"/>
      <c r="AH606" s="9"/>
      <c r="AI606" s="14"/>
    </row>
    <row r="607" spans="1:35" ht="15.6" x14ac:dyDescent="0.3">
      <c r="A607" s="6">
        <v>3.8398482618390699</v>
      </c>
      <c r="B607" s="7">
        <v>37.364263199658602</v>
      </c>
      <c r="C607" s="7"/>
      <c r="D607" s="7">
        <v>396.76775117948802</v>
      </c>
      <c r="E607" s="7">
        <v>38.467969388483503</v>
      </c>
      <c r="F607" s="7">
        <v>693.53166826825895</v>
      </c>
      <c r="G607" s="9"/>
      <c r="H607" s="14"/>
      <c r="AE607" s="6"/>
      <c r="AF607" s="7"/>
      <c r="AG607" s="17"/>
      <c r="AH607" s="9"/>
      <c r="AI607" s="14"/>
    </row>
    <row r="608" spans="1:35" ht="15.6" x14ac:dyDescent="0.3">
      <c r="A608" s="6">
        <v>3.8466928888069001</v>
      </c>
      <c r="B608" s="7">
        <v>37.364263199658602</v>
      </c>
      <c r="C608" s="7"/>
      <c r="D608" s="7">
        <v>396.76775117948802</v>
      </c>
      <c r="E608" s="7">
        <v>38.467969388483503</v>
      </c>
      <c r="F608" s="7">
        <v>693.53166826825895</v>
      </c>
      <c r="G608" s="9"/>
      <c r="H608" s="14"/>
      <c r="AE608" s="6"/>
      <c r="AF608" s="7"/>
      <c r="AG608" s="17"/>
      <c r="AH608" s="9"/>
      <c r="AI608" s="14"/>
    </row>
    <row r="609" spans="1:35" ht="15.6" x14ac:dyDescent="0.3">
      <c r="A609" s="6">
        <v>3.86038214274256</v>
      </c>
      <c r="B609" s="7">
        <v>37.364263199658602</v>
      </c>
      <c r="C609" s="7"/>
      <c r="D609" s="7">
        <v>396.76775117948802</v>
      </c>
      <c r="E609" s="7">
        <v>38.467969388483503</v>
      </c>
      <c r="F609" s="7">
        <v>693.53166826825895</v>
      </c>
      <c r="G609" s="9"/>
      <c r="H609" s="14"/>
      <c r="AE609" s="6"/>
      <c r="AF609" s="7"/>
      <c r="AG609" s="17"/>
      <c r="AH609" s="9"/>
      <c r="AI609" s="14"/>
    </row>
    <row r="610" spans="1:35" ht="15.6" x14ac:dyDescent="0.3">
      <c r="A610" s="6">
        <v>3.8740713966782199</v>
      </c>
      <c r="B610" s="7">
        <v>37.364263199658602</v>
      </c>
      <c r="C610" s="7"/>
      <c r="D610" s="7">
        <v>396.76775117948802</v>
      </c>
      <c r="E610" s="7">
        <v>38.467969388483503</v>
      </c>
      <c r="F610" s="7">
        <v>693.53166826825895</v>
      </c>
      <c r="G610" s="9"/>
      <c r="H610" s="14"/>
      <c r="AE610" s="6"/>
      <c r="AF610" s="7"/>
      <c r="AG610" s="17"/>
      <c r="AH610" s="9"/>
      <c r="AI610" s="14"/>
    </row>
    <row r="611" spans="1:35" ht="15.6" x14ac:dyDescent="0.3">
      <c r="A611" s="6">
        <v>3.8877606506138802</v>
      </c>
      <c r="B611" s="7">
        <v>37.364263199658602</v>
      </c>
      <c r="C611" s="7"/>
      <c r="D611" s="7">
        <v>396.76775117948802</v>
      </c>
      <c r="E611" s="7">
        <v>38.467969388483503</v>
      </c>
      <c r="F611" s="7">
        <v>693.53166826825895</v>
      </c>
      <c r="G611" s="9"/>
      <c r="H611" s="14"/>
      <c r="AE611" s="6"/>
      <c r="AF611" s="7"/>
      <c r="AG611" s="17"/>
      <c r="AH611" s="9"/>
      <c r="AI611" s="14"/>
    </row>
    <row r="612" spans="1:35" ht="15.6" x14ac:dyDescent="0.3">
      <c r="A612" s="6">
        <v>3.9014499045495401</v>
      </c>
      <c r="B612" s="7">
        <v>37.364263199658602</v>
      </c>
      <c r="C612" s="7"/>
      <c r="D612" s="7">
        <v>396.76775117948802</v>
      </c>
      <c r="E612" s="7">
        <v>38.467969388483503</v>
      </c>
      <c r="F612" s="7">
        <v>693.53166826825895</v>
      </c>
      <c r="G612" s="9"/>
      <c r="H612" s="14"/>
      <c r="AE612" s="6"/>
      <c r="AF612" s="7"/>
      <c r="AG612" s="17"/>
      <c r="AH612" s="9"/>
      <c r="AI612" s="14"/>
    </row>
    <row r="613" spans="1:35" ht="15.6" x14ac:dyDescent="0.3">
      <c r="A613" s="6">
        <v>3.9015354623866401</v>
      </c>
      <c r="B613" s="7">
        <v>37.364263199658602</v>
      </c>
      <c r="C613" s="7"/>
      <c r="D613" s="7">
        <v>396.76775117948802</v>
      </c>
      <c r="E613" s="7">
        <v>38.467969388483503</v>
      </c>
      <c r="F613" s="7">
        <v>693.53166826825895</v>
      </c>
      <c r="G613" s="9"/>
      <c r="H613" s="14"/>
      <c r="AE613" s="6"/>
      <c r="AF613" s="7"/>
      <c r="AG613" s="17"/>
      <c r="AH613" s="9"/>
      <c r="AI613" s="14"/>
    </row>
    <row r="614" spans="1:35" ht="15.6" x14ac:dyDescent="0.3">
      <c r="A614" s="6">
        <v>3.9016210202237298</v>
      </c>
      <c r="B614" s="7">
        <v>37.364263199658602</v>
      </c>
      <c r="C614" s="7"/>
      <c r="D614" s="7">
        <v>396.76775117948802</v>
      </c>
      <c r="E614" s="7">
        <v>38.467969388483503</v>
      </c>
      <c r="F614" s="7">
        <v>693.53166826825895</v>
      </c>
      <c r="G614" s="9"/>
      <c r="H614" s="14"/>
      <c r="AE614" s="6"/>
      <c r="AF614" s="7"/>
      <c r="AG614" s="17"/>
      <c r="AH614" s="9"/>
      <c r="AI614" s="14"/>
    </row>
    <row r="615" spans="1:35" ht="15.6" x14ac:dyDescent="0.3">
      <c r="A615" s="6">
        <v>3.9017921358979302</v>
      </c>
      <c r="B615" s="7">
        <v>37.364263199658602</v>
      </c>
      <c r="C615" s="7"/>
      <c r="D615" s="7">
        <v>396.76775117948802</v>
      </c>
      <c r="E615" s="7">
        <v>38.467969388483503</v>
      </c>
      <c r="F615" s="7">
        <v>693.53166826825895</v>
      </c>
      <c r="G615" s="9"/>
      <c r="H615" s="14"/>
      <c r="AE615" s="6"/>
      <c r="AF615" s="7"/>
      <c r="AG615" s="17"/>
      <c r="AH615" s="9"/>
      <c r="AI615" s="14"/>
    </row>
    <row r="616" spans="1:35" ht="15.6" x14ac:dyDescent="0.3">
      <c r="A616" s="6">
        <v>3.9021343672463198</v>
      </c>
      <c r="B616" s="7">
        <v>37.364263199658602</v>
      </c>
      <c r="C616" s="7"/>
      <c r="D616" s="7">
        <v>396.76775117948802</v>
      </c>
      <c r="E616" s="7">
        <v>38.467969388483503</v>
      </c>
      <c r="F616" s="7">
        <v>693.53166826825895</v>
      </c>
      <c r="G616" s="9"/>
      <c r="H616" s="14"/>
      <c r="AE616" s="6"/>
      <c r="AF616" s="7"/>
      <c r="AG616" s="17"/>
      <c r="AH616" s="9"/>
      <c r="AI616" s="14"/>
    </row>
    <row r="617" spans="1:35" ht="15.6" x14ac:dyDescent="0.3">
      <c r="A617" s="6">
        <v>3.9028188299430999</v>
      </c>
      <c r="B617" s="7">
        <v>37.364263199658602</v>
      </c>
      <c r="C617" s="7"/>
      <c r="D617" s="7">
        <v>396.76775117948802</v>
      </c>
      <c r="E617" s="7">
        <v>38.467969388483503</v>
      </c>
      <c r="F617" s="7">
        <v>693.53166826825895</v>
      </c>
      <c r="G617" s="9"/>
      <c r="H617" s="14"/>
      <c r="AE617" s="6"/>
      <c r="AF617" s="7"/>
      <c r="AG617" s="17"/>
      <c r="AH617" s="9"/>
      <c r="AI617" s="14"/>
    </row>
    <row r="618" spans="1:35" ht="15.6" x14ac:dyDescent="0.3">
      <c r="A618" s="6">
        <v>3.90418775533667</v>
      </c>
      <c r="B618" s="7">
        <v>37.364263199658602</v>
      </c>
      <c r="C618" s="7"/>
      <c r="D618" s="7">
        <v>396.76775117948802</v>
      </c>
      <c r="E618" s="7">
        <v>38.467969388483503</v>
      </c>
      <c r="F618" s="7">
        <v>693.53166826825895</v>
      </c>
      <c r="G618" s="9"/>
      <c r="H618" s="14"/>
      <c r="AE618" s="6"/>
      <c r="AF618" s="7"/>
      <c r="AG618" s="17"/>
      <c r="AH618" s="9"/>
      <c r="AI618" s="14"/>
    </row>
    <row r="619" spans="1:35" ht="15.6" x14ac:dyDescent="0.3">
      <c r="A619" s="6">
        <v>3.9069256061237998</v>
      </c>
      <c r="B619" s="7">
        <v>37.364263199658602</v>
      </c>
      <c r="C619" s="7"/>
      <c r="D619" s="7">
        <v>396.76775117948802</v>
      </c>
      <c r="E619" s="7">
        <v>38.467969388483503</v>
      </c>
      <c r="F619" s="7">
        <v>693.53166826825895</v>
      </c>
      <c r="G619" s="9"/>
      <c r="H619" s="14"/>
      <c r="AE619" s="6"/>
      <c r="AF619" s="7"/>
      <c r="AG619" s="17"/>
      <c r="AH619" s="9"/>
      <c r="AI619" s="14"/>
    </row>
    <row r="620" spans="1:35" ht="15.6" x14ac:dyDescent="0.3">
      <c r="A620" s="6">
        <v>3.9096634569109301</v>
      </c>
      <c r="B620" s="7">
        <v>37.364263199658602</v>
      </c>
      <c r="C620" s="7"/>
      <c r="D620" s="7">
        <v>396.76775117948802</v>
      </c>
      <c r="E620" s="7">
        <v>38.467969388483503</v>
      </c>
      <c r="F620" s="7">
        <v>693.53166826825895</v>
      </c>
      <c r="G620" s="9"/>
      <c r="H620" s="14"/>
      <c r="AE620" s="6"/>
      <c r="AF620" s="7"/>
      <c r="AG620" s="17"/>
      <c r="AH620" s="9"/>
      <c r="AI620" s="14"/>
    </row>
    <row r="621" spans="1:35" ht="15.6" x14ac:dyDescent="0.3">
      <c r="A621" s="6">
        <v>3.9124013076980702</v>
      </c>
      <c r="B621" s="7">
        <v>37.364263199658602</v>
      </c>
      <c r="C621" s="7"/>
      <c r="D621" s="7">
        <v>396.76775117948802</v>
      </c>
      <c r="E621" s="7">
        <v>38.467969388483503</v>
      </c>
      <c r="F621" s="7">
        <v>693.53166826825895</v>
      </c>
      <c r="G621" s="9"/>
      <c r="H621" s="14"/>
      <c r="AE621" s="6"/>
      <c r="AF621" s="7"/>
      <c r="AG621" s="17"/>
      <c r="AH621" s="9"/>
      <c r="AI621" s="14"/>
    </row>
    <row r="622" spans="1:35" ht="15.6" x14ac:dyDescent="0.3">
      <c r="A622" s="6">
        <v>3.9151391584852</v>
      </c>
      <c r="B622" s="7">
        <v>37.364263199658602</v>
      </c>
      <c r="C622" s="7"/>
      <c r="D622" s="7">
        <v>396.76775117948802</v>
      </c>
      <c r="E622" s="7">
        <v>38.467969388483503</v>
      </c>
      <c r="F622" s="7">
        <v>693.53166826825895</v>
      </c>
      <c r="G622" s="9"/>
      <c r="H622" s="14"/>
      <c r="AE622" s="6"/>
      <c r="AF622" s="7"/>
      <c r="AG622" s="17"/>
      <c r="AH622" s="9"/>
      <c r="AI622" s="14"/>
    </row>
    <row r="623" spans="1:35" ht="15.6" x14ac:dyDescent="0.3">
      <c r="A623" s="6">
        <v>3.9164225260416701</v>
      </c>
      <c r="B623" s="7">
        <v>37.366377464473999</v>
      </c>
      <c r="C623" s="7"/>
      <c r="D623" s="7">
        <v>397.332656978351</v>
      </c>
      <c r="E623" s="7">
        <v>38.474329242509199</v>
      </c>
      <c r="F623" s="7">
        <v>694.55792667733499</v>
      </c>
      <c r="G623" s="9"/>
      <c r="H623" s="14"/>
      <c r="AE623" s="6"/>
      <c r="AF623" s="7"/>
      <c r="AG623" s="17"/>
      <c r="AH623" s="9"/>
      <c r="AI623" s="14"/>
    </row>
    <row r="624" spans="1:35" ht="15.6" x14ac:dyDescent="0.3">
      <c r="A624" s="6">
        <v>3.9177058935981401</v>
      </c>
      <c r="B624" s="7">
        <v>37.371470445824698</v>
      </c>
      <c r="C624" s="7"/>
      <c r="D624" s="7">
        <v>398.351020363278</v>
      </c>
      <c r="E624" s="7">
        <v>38.487315749072899</v>
      </c>
      <c r="F624" s="7">
        <v>696.44284680280998</v>
      </c>
      <c r="G624" s="9"/>
      <c r="H624" s="14"/>
      <c r="AE624" s="6"/>
      <c r="AF624" s="7"/>
      <c r="AG624" s="17"/>
      <c r="AH624" s="9"/>
      <c r="AI624" s="14"/>
    </row>
    <row r="625" spans="1:35" ht="15.6" x14ac:dyDescent="0.3">
      <c r="A625" s="6">
        <v>3.9202726287110701</v>
      </c>
      <c r="B625" s="7">
        <v>37.385089219737203</v>
      </c>
      <c r="C625" s="7"/>
      <c r="D625" s="7">
        <v>399.934745347969</v>
      </c>
      <c r="E625" s="7">
        <v>38.513801001592</v>
      </c>
      <c r="F625" s="7">
        <v>699.52192898579597</v>
      </c>
      <c r="G625" s="9"/>
      <c r="H625" s="14"/>
      <c r="AE625" s="6"/>
      <c r="AF625" s="7"/>
      <c r="AG625" s="17"/>
      <c r="AH625" s="9"/>
      <c r="AI625" s="14"/>
    </row>
    <row r="626" spans="1:35" ht="15.6" x14ac:dyDescent="0.3">
      <c r="A626" s="6">
        <v>3.9254060989369401</v>
      </c>
      <c r="B626" s="7">
        <v>37.417010024214903</v>
      </c>
      <c r="C626" s="7"/>
      <c r="D626" s="7">
        <v>402.29842067645302</v>
      </c>
      <c r="E626" s="7">
        <v>38.564651576331997</v>
      </c>
      <c r="F626" s="7">
        <v>704.31294218085804</v>
      </c>
      <c r="G626" s="9"/>
      <c r="H626" s="14"/>
      <c r="AE626" s="6"/>
      <c r="AF626" s="7"/>
      <c r="AG626" s="17"/>
      <c r="AH626" s="9"/>
      <c r="AI626" s="14"/>
    </row>
    <row r="627" spans="1:35" ht="15.6" x14ac:dyDescent="0.3">
      <c r="A627" s="6">
        <v>3.9356730393886901</v>
      </c>
      <c r="B627" s="7">
        <v>37.479075604427599</v>
      </c>
      <c r="C627" s="7"/>
      <c r="D627" s="7">
        <v>405.922590269745</v>
      </c>
      <c r="E627" s="7">
        <v>38.653082710560099</v>
      </c>
      <c r="F627" s="7">
        <v>711.50683939448595</v>
      </c>
      <c r="G627" s="9"/>
      <c r="H627" s="14"/>
      <c r="AE627" s="6"/>
      <c r="AF627" s="7"/>
      <c r="AG627" s="17"/>
      <c r="AH627" s="9"/>
      <c r="AI627" s="14"/>
    </row>
    <row r="628" spans="1:35" ht="15.6" x14ac:dyDescent="0.3">
      <c r="A628" s="6">
        <v>3.9562069202921801</v>
      </c>
      <c r="B628" s="7">
        <v>37.585116786063097</v>
      </c>
      <c r="C628" s="7"/>
      <c r="D628" s="7">
        <v>411.61715719518497</v>
      </c>
      <c r="E628" s="7">
        <v>38.795861204612898</v>
      </c>
      <c r="F628" s="7">
        <v>722.06978385968898</v>
      </c>
      <c r="G628" s="9"/>
      <c r="H628" s="14"/>
      <c r="AE628" s="6"/>
      <c r="AF628" s="7"/>
      <c r="AG628" s="17"/>
      <c r="AH628" s="9"/>
      <c r="AI628" s="14"/>
    </row>
    <row r="629" spans="1:35" ht="15.6" x14ac:dyDescent="0.3">
      <c r="A629" s="6">
        <v>3.9972746820991598</v>
      </c>
      <c r="B629" s="7">
        <v>37.761843835326601</v>
      </c>
      <c r="C629" s="7"/>
      <c r="D629" s="7">
        <v>420.09158021619101</v>
      </c>
      <c r="E629" s="7">
        <v>39.019193462644097</v>
      </c>
      <c r="F629" s="7">
        <v>736.79047115355502</v>
      </c>
      <c r="G629" s="9"/>
      <c r="H629" s="14"/>
      <c r="AE629" s="6"/>
      <c r="AF629" s="7"/>
      <c r="AG629" s="17"/>
      <c r="AH629" s="9"/>
      <c r="AI629" s="14"/>
    </row>
    <row r="630" spans="1:35" ht="15.6" x14ac:dyDescent="0.3">
      <c r="A630" s="6">
        <v>4.0383424439061404</v>
      </c>
      <c r="B630" s="7">
        <v>37.913086180788703</v>
      </c>
      <c r="C630" s="7"/>
      <c r="D630" s="7">
        <v>426.25752458023601</v>
      </c>
      <c r="E630" s="7">
        <v>39.193718997410798</v>
      </c>
      <c r="F630" s="7">
        <v>746.81821111083605</v>
      </c>
      <c r="G630" s="9"/>
      <c r="H630" s="14"/>
      <c r="AE630" s="6"/>
      <c r="AF630" s="7"/>
      <c r="AG630" s="17"/>
      <c r="AH630" s="9"/>
      <c r="AI630" s="14"/>
    </row>
    <row r="631" spans="1:35" ht="15.6" x14ac:dyDescent="0.3">
      <c r="A631" s="6">
        <v>4.0794102057131303</v>
      </c>
      <c r="B631" s="7">
        <v>38.049364009970702</v>
      </c>
      <c r="C631" s="7"/>
      <c r="D631" s="7">
        <v>431.05581127146098</v>
      </c>
      <c r="E631" s="7">
        <v>39.337564372643797</v>
      </c>
      <c r="F631" s="7">
        <v>754.22097317959401</v>
      </c>
      <c r="G631" s="9"/>
      <c r="H631" s="14"/>
      <c r="AE631" s="6"/>
      <c r="AF631" s="7"/>
      <c r="AG631" s="17"/>
      <c r="AH631" s="9"/>
      <c r="AI631" s="14"/>
    </row>
    <row r="632" spans="1:35" ht="15.6" x14ac:dyDescent="0.3">
      <c r="A632" s="6">
        <v>4.1067887135844501</v>
      </c>
      <c r="B632" s="7">
        <v>38.134088961194301</v>
      </c>
      <c r="C632" s="7"/>
      <c r="D632" s="7">
        <v>433.724156222587</v>
      </c>
      <c r="E632" s="7">
        <v>39.420801906619197</v>
      </c>
      <c r="F632" s="7">
        <v>758.17254950272297</v>
      </c>
      <c r="G632" s="9"/>
      <c r="H632" s="14"/>
      <c r="AE632" s="6"/>
      <c r="AF632" s="7"/>
      <c r="AG632" s="17"/>
      <c r="AH632" s="9"/>
      <c r="AI632" s="14"/>
    </row>
    <row r="633" spans="1:35" ht="15.6" x14ac:dyDescent="0.3">
      <c r="A633" s="6">
        <v>4.1067891313473197</v>
      </c>
      <c r="B633" s="7">
        <v>38.134089591177997</v>
      </c>
      <c r="C633" s="7"/>
      <c r="D633" s="7">
        <v>433.72417523151</v>
      </c>
      <c r="E633" s="7">
        <v>39.420802508121596</v>
      </c>
      <c r="F633" s="7">
        <v>758.17257719153304</v>
      </c>
      <c r="G633" s="9"/>
      <c r="H633" s="14"/>
      <c r="AE633" s="6"/>
      <c r="AF633" s="7"/>
      <c r="AG633" s="17"/>
      <c r="AH633" s="9"/>
      <c r="AI633" s="14"/>
    </row>
    <row r="634" spans="1:35" ht="15.6" x14ac:dyDescent="0.3">
      <c r="A634" s="6">
        <v>4.1067895491102</v>
      </c>
      <c r="B634" s="7">
        <v>38.134089591177997</v>
      </c>
      <c r="C634" s="7"/>
      <c r="D634" s="7">
        <v>433.72417523151</v>
      </c>
      <c r="E634" s="7">
        <v>39.420802508121596</v>
      </c>
      <c r="F634" s="7">
        <v>758.17257719153304</v>
      </c>
      <c r="G634" s="9"/>
      <c r="H634" s="14"/>
      <c r="AE634" s="6"/>
      <c r="AF634" s="7"/>
      <c r="AG634" s="17"/>
      <c r="AH634" s="9"/>
      <c r="AI634" s="14"/>
    </row>
    <row r="635" spans="1:35" ht="15.6" x14ac:dyDescent="0.3">
      <c r="A635" s="6">
        <v>4.1067899668730803</v>
      </c>
      <c r="B635" s="7">
        <v>38.134089591177997</v>
      </c>
      <c r="C635" s="7"/>
      <c r="D635" s="7">
        <v>433.72417523151</v>
      </c>
      <c r="E635" s="7">
        <v>39.420802508121596</v>
      </c>
      <c r="F635" s="7">
        <v>758.17257719153304</v>
      </c>
      <c r="G635" s="9"/>
      <c r="H635" s="14"/>
      <c r="AE635" s="6"/>
      <c r="AF635" s="7"/>
      <c r="AG635" s="17"/>
      <c r="AH635" s="9"/>
      <c r="AI635" s="14"/>
    </row>
    <row r="636" spans="1:35" ht="15.6" x14ac:dyDescent="0.3">
      <c r="A636" s="6">
        <v>4.1067903846359499</v>
      </c>
      <c r="B636" s="7">
        <v>38.134089591177997</v>
      </c>
      <c r="C636" s="7"/>
      <c r="D636" s="7">
        <v>433.72417523151</v>
      </c>
      <c r="E636" s="7">
        <v>39.420802508121596</v>
      </c>
      <c r="F636" s="7">
        <v>758.17257719153304</v>
      </c>
      <c r="G636" s="9"/>
      <c r="H636" s="14"/>
      <c r="AE636" s="6"/>
      <c r="AF636" s="7"/>
      <c r="AG636" s="17"/>
      <c r="AH636" s="9"/>
      <c r="AI636" s="14"/>
    </row>
    <row r="637" spans="1:35" ht="15.6" x14ac:dyDescent="0.3">
      <c r="A637" s="6">
        <v>4.1067912201616998</v>
      </c>
      <c r="B637" s="7">
        <v>38.134089591177997</v>
      </c>
      <c r="C637" s="7"/>
      <c r="D637" s="7">
        <v>433.72417523151</v>
      </c>
      <c r="E637" s="7">
        <v>39.420802508121596</v>
      </c>
      <c r="F637" s="7">
        <v>758.17257719153304</v>
      </c>
      <c r="G637" s="9"/>
      <c r="H637" s="14"/>
      <c r="AE637" s="6"/>
      <c r="AF637" s="7"/>
      <c r="AG637" s="17"/>
      <c r="AH637" s="9"/>
      <c r="AI637" s="14"/>
    </row>
    <row r="638" spans="1:35" ht="15.6" x14ac:dyDescent="0.3">
      <c r="A638" s="6">
        <v>4.1067928912132103</v>
      </c>
      <c r="B638" s="7">
        <v>38.134089591177997</v>
      </c>
      <c r="C638" s="7"/>
      <c r="D638" s="7">
        <v>433.72417523151</v>
      </c>
      <c r="E638" s="7">
        <v>39.420802508121596</v>
      </c>
      <c r="F638" s="7">
        <v>758.17257719153304</v>
      </c>
      <c r="G638" s="9"/>
      <c r="H638" s="14"/>
      <c r="AE638" s="6"/>
      <c r="AF638" s="7"/>
      <c r="AG638" s="17"/>
      <c r="AH638" s="9"/>
      <c r="AI638" s="14"/>
    </row>
    <row r="639" spans="1:35" ht="15.6" x14ac:dyDescent="0.3">
      <c r="A639" s="6">
        <v>4.1067962333162198</v>
      </c>
      <c r="B639" s="7">
        <v>38.134089591177997</v>
      </c>
      <c r="C639" s="7"/>
      <c r="D639" s="7">
        <v>433.72417523151</v>
      </c>
      <c r="E639" s="7">
        <v>39.420802508121596</v>
      </c>
      <c r="F639" s="7">
        <v>758.17257719153304</v>
      </c>
      <c r="G639" s="9"/>
      <c r="H639" s="14"/>
      <c r="AE639" s="6"/>
      <c r="AF639" s="7"/>
      <c r="AG639" s="17"/>
      <c r="AH639" s="9"/>
      <c r="AI639" s="14"/>
    </row>
    <row r="640" spans="1:35" ht="15.6" x14ac:dyDescent="0.3">
      <c r="A640" s="6">
        <v>4.1068029175222502</v>
      </c>
      <c r="B640" s="7">
        <v>38.134089591177997</v>
      </c>
      <c r="C640" s="7"/>
      <c r="D640" s="7">
        <v>433.72417523151</v>
      </c>
      <c r="E640" s="7">
        <v>39.420802508121596</v>
      </c>
      <c r="F640" s="7">
        <v>758.17257719153304</v>
      </c>
      <c r="G640" s="9"/>
      <c r="H640" s="14"/>
      <c r="AE640" s="6"/>
      <c r="AF640" s="7"/>
      <c r="AG640" s="17"/>
      <c r="AH640" s="9"/>
      <c r="AI640" s="14"/>
    </row>
    <row r="641" spans="1:35" ht="15.6" x14ac:dyDescent="0.3">
      <c r="A641" s="6">
        <v>4.1068162859342898</v>
      </c>
      <c r="B641" s="7">
        <v>38.134089591177997</v>
      </c>
      <c r="C641" s="7"/>
      <c r="D641" s="7">
        <v>433.72417523151</v>
      </c>
      <c r="E641" s="7">
        <v>39.420802508121596</v>
      </c>
      <c r="F641" s="7">
        <v>758.17257719153304</v>
      </c>
      <c r="G641" s="9"/>
      <c r="H641" s="14"/>
      <c r="AE641" s="6"/>
      <c r="AF641" s="7"/>
      <c r="AG641" s="17"/>
      <c r="AH641" s="9"/>
      <c r="AI641" s="14"/>
    </row>
    <row r="642" spans="1:35" ht="15.6" x14ac:dyDescent="0.3">
      <c r="A642" s="6">
        <v>4.1068430227583903</v>
      </c>
      <c r="B642" s="7">
        <v>38.134089591177997</v>
      </c>
      <c r="C642" s="7"/>
      <c r="D642" s="7">
        <v>433.72417523151</v>
      </c>
      <c r="E642" s="7">
        <v>39.420802508121596</v>
      </c>
      <c r="F642" s="7">
        <v>758.17257719153304</v>
      </c>
      <c r="G642" s="9"/>
      <c r="H642" s="14"/>
      <c r="AE642" s="6"/>
      <c r="AF642" s="7"/>
      <c r="AG642" s="17"/>
      <c r="AH642" s="9"/>
      <c r="AI642" s="14"/>
    </row>
    <row r="643" spans="1:35" ht="15.6" x14ac:dyDescent="0.3">
      <c r="A643" s="6">
        <v>4.10689649640657</v>
      </c>
      <c r="B643" s="7">
        <v>38.134089591177997</v>
      </c>
      <c r="C643" s="7"/>
      <c r="D643" s="7">
        <v>433.72417523151</v>
      </c>
      <c r="E643" s="7">
        <v>39.420802508121596</v>
      </c>
      <c r="F643" s="7">
        <v>758.17257719153304</v>
      </c>
      <c r="G643" s="9"/>
      <c r="H643" s="14"/>
      <c r="AE643" s="6"/>
      <c r="AF643" s="7"/>
      <c r="AG643" s="17"/>
      <c r="AH643" s="9"/>
      <c r="AI643" s="14"/>
    </row>
    <row r="644" spans="1:35" ht="15.6" x14ac:dyDescent="0.3">
      <c r="A644" s="6">
        <v>4.1070034437029399</v>
      </c>
      <c r="B644" s="7">
        <v>38.134089591177997</v>
      </c>
      <c r="C644" s="7"/>
      <c r="D644" s="7">
        <v>433.72417523151</v>
      </c>
      <c r="E644" s="7">
        <v>39.420802508121596</v>
      </c>
      <c r="F644" s="7">
        <v>758.17257719153304</v>
      </c>
      <c r="G644" s="9"/>
      <c r="H644" s="14"/>
      <c r="AE644" s="6"/>
      <c r="AF644" s="7"/>
      <c r="AG644" s="17"/>
      <c r="AH644" s="9"/>
      <c r="AI644" s="14"/>
    </row>
    <row r="645" spans="1:35" ht="15.6" x14ac:dyDescent="0.3">
      <c r="A645" s="6">
        <v>4.1072173382956896</v>
      </c>
      <c r="B645" s="7">
        <v>38.134089591177997</v>
      </c>
      <c r="C645" s="7"/>
      <c r="D645" s="7">
        <v>433.72417523151</v>
      </c>
      <c r="E645" s="7">
        <v>39.420802508121596</v>
      </c>
      <c r="F645" s="7">
        <v>758.17257719153304</v>
      </c>
      <c r="G645" s="9"/>
      <c r="H645" s="14"/>
      <c r="AE645" s="6"/>
      <c r="AF645" s="7"/>
      <c r="AG645" s="17"/>
      <c r="AH645" s="9"/>
      <c r="AI645" s="14"/>
    </row>
    <row r="646" spans="1:35" ht="15.6" x14ac:dyDescent="0.3">
      <c r="A646" s="6">
        <v>4.10764512748118</v>
      </c>
      <c r="B646" s="7">
        <v>38.134089591177997</v>
      </c>
      <c r="C646" s="7"/>
      <c r="D646" s="7">
        <v>433.72417523151</v>
      </c>
      <c r="E646" s="7">
        <v>39.420802508121596</v>
      </c>
      <c r="F646" s="7">
        <v>758.17257719153304</v>
      </c>
      <c r="G646" s="9"/>
      <c r="H646" s="14"/>
      <c r="AE646" s="6"/>
      <c r="AF646" s="7"/>
      <c r="AG646" s="17"/>
      <c r="AH646" s="9"/>
      <c r="AI646" s="14"/>
    </row>
    <row r="647" spans="1:35" ht="15.6" x14ac:dyDescent="0.3">
      <c r="A647" s="6">
        <v>4.1085007058521601</v>
      </c>
      <c r="B647" s="7">
        <v>38.134089591177997</v>
      </c>
      <c r="C647" s="7"/>
      <c r="D647" s="7">
        <v>433.72417523151</v>
      </c>
      <c r="E647" s="7">
        <v>39.420802508121596</v>
      </c>
      <c r="F647" s="7">
        <v>758.17257719153304</v>
      </c>
      <c r="G647" s="9"/>
      <c r="H647" s="14"/>
      <c r="AE647" s="6"/>
      <c r="AF647" s="7"/>
      <c r="AG647" s="17"/>
      <c r="AH647" s="9"/>
      <c r="AI647" s="14"/>
    </row>
    <row r="648" spans="1:35" ht="15.6" x14ac:dyDescent="0.3">
      <c r="A648" s="6">
        <v>4.1102118625941104</v>
      </c>
      <c r="B648" s="7">
        <v>38.134089591177997</v>
      </c>
      <c r="C648" s="7"/>
      <c r="D648" s="7">
        <v>433.72417523151</v>
      </c>
      <c r="E648" s="7">
        <v>39.420802508121596</v>
      </c>
      <c r="F648" s="7">
        <v>758.17257719153304</v>
      </c>
      <c r="G648" s="9"/>
      <c r="H648" s="14"/>
      <c r="AE648" s="6"/>
      <c r="AF648" s="7"/>
      <c r="AG648" s="17"/>
      <c r="AH648" s="9"/>
      <c r="AI648" s="14"/>
    </row>
    <row r="649" spans="1:35" ht="15.6" x14ac:dyDescent="0.3">
      <c r="A649" s="6">
        <v>4.1136341760780297</v>
      </c>
      <c r="B649" s="7">
        <v>38.134089591177997</v>
      </c>
      <c r="C649" s="7"/>
      <c r="D649" s="7">
        <v>433.72417523151</v>
      </c>
      <c r="E649" s="7">
        <v>39.420802508121596</v>
      </c>
      <c r="F649" s="7">
        <v>758.17257719153304</v>
      </c>
      <c r="G649" s="9"/>
      <c r="H649" s="14"/>
      <c r="AE649" s="6"/>
      <c r="AF649" s="7"/>
      <c r="AG649" s="17"/>
      <c r="AH649" s="9"/>
      <c r="AI649" s="14"/>
    </row>
    <row r="650" spans="1:35" ht="15.6" x14ac:dyDescent="0.3">
      <c r="A650" s="6">
        <v>4.1204788030458603</v>
      </c>
      <c r="B650" s="7">
        <v>38.134089591177997</v>
      </c>
      <c r="C650" s="7"/>
      <c r="D650" s="7">
        <v>433.72417523151</v>
      </c>
      <c r="E650" s="7">
        <v>39.420802508121596</v>
      </c>
      <c r="F650" s="7">
        <v>758.17257719153304</v>
      </c>
      <c r="G650" s="9"/>
      <c r="H650" s="14"/>
      <c r="AE650" s="6"/>
      <c r="AF650" s="7"/>
      <c r="AG650" s="17"/>
      <c r="AH650" s="9"/>
      <c r="AI650" s="14"/>
    </row>
    <row r="651" spans="1:35" ht="15.6" x14ac:dyDescent="0.3">
      <c r="A651" s="6">
        <v>4.1341680569815198</v>
      </c>
      <c r="B651" s="7">
        <v>38.134089591177997</v>
      </c>
      <c r="C651" s="7"/>
      <c r="D651" s="7">
        <v>433.72417523151</v>
      </c>
      <c r="E651" s="7">
        <v>39.420802508121596</v>
      </c>
      <c r="F651" s="7">
        <v>758.17257719153304</v>
      </c>
      <c r="G651" s="9"/>
      <c r="H651" s="14"/>
      <c r="AE651" s="6"/>
      <c r="AF651" s="7"/>
      <c r="AG651" s="17"/>
      <c r="AH651" s="9"/>
      <c r="AI651" s="14"/>
    </row>
    <row r="652" spans="1:35" ht="15.6" x14ac:dyDescent="0.3">
      <c r="A652" s="6">
        <v>4.1478573109171801</v>
      </c>
      <c r="B652" s="7">
        <v>38.134089591177997</v>
      </c>
      <c r="C652" s="7"/>
      <c r="D652" s="7">
        <v>433.72417523151</v>
      </c>
      <c r="E652" s="7">
        <v>39.420802508121596</v>
      </c>
      <c r="F652" s="7">
        <v>758.17257719153304</v>
      </c>
      <c r="G652" s="9"/>
      <c r="H652" s="14"/>
      <c r="AE652" s="6"/>
      <c r="AF652" s="7"/>
      <c r="AG652" s="17"/>
      <c r="AH652" s="9"/>
      <c r="AI652" s="14"/>
    </row>
    <row r="653" spans="1:35" ht="15.6" x14ac:dyDescent="0.3">
      <c r="A653" s="6">
        <v>4.1615465648528396</v>
      </c>
      <c r="B653" s="7">
        <v>38.134089591177997</v>
      </c>
      <c r="C653" s="7"/>
      <c r="D653" s="7">
        <v>433.72417523151</v>
      </c>
      <c r="E653" s="7">
        <v>39.420802508121596</v>
      </c>
      <c r="F653" s="7">
        <v>758.17257719153304</v>
      </c>
      <c r="G653" s="9"/>
      <c r="H653" s="14"/>
      <c r="AE653" s="6"/>
      <c r="AF653" s="7"/>
      <c r="AG653" s="17"/>
      <c r="AH653" s="9"/>
      <c r="AI653" s="14"/>
    </row>
    <row r="654" spans="1:35" ht="15.6" x14ac:dyDescent="0.3">
      <c r="A654" s="6">
        <v>4.1752358187884999</v>
      </c>
      <c r="B654" s="7">
        <v>38.134089591177997</v>
      </c>
      <c r="C654" s="7"/>
      <c r="D654" s="7">
        <v>433.72417523151</v>
      </c>
      <c r="E654" s="7">
        <v>39.420802508121596</v>
      </c>
      <c r="F654" s="7">
        <v>758.17257719153304</v>
      </c>
      <c r="G654" s="9"/>
      <c r="H654" s="14"/>
      <c r="AE654" s="6"/>
      <c r="AF654" s="7"/>
      <c r="AG654" s="17"/>
      <c r="AH654" s="9"/>
      <c r="AI654" s="14"/>
    </row>
    <row r="655" spans="1:35" ht="15.6" x14ac:dyDescent="0.3">
      <c r="A655" s="6">
        <v>4.1753213766256003</v>
      </c>
      <c r="B655" s="7">
        <v>38.134089591177997</v>
      </c>
      <c r="C655" s="7"/>
      <c r="D655" s="7">
        <v>433.72417523151</v>
      </c>
      <c r="E655" s="7">
        <v>39.420802508121596</v>
      </c>
      <c r="F655" s="7">
        <v>758.17257719153304</v>
      </c>
      <c r="G655" s="9"/>
      <c r="H655" s="14"/>
      <c r="AE655" s="6"/>
      <c r="AF655" s="7"/>
      <c r="AG655" s="17"/>
      <c r="AH655" s="9"/>
      <c r="AI655" s="14"/>
    </row>
    <row r="656" spans="1:35" ht="15.6" x14ac:dyDescent="0.3">
      <c r="A656" s="6">
        <v>4.1754069344626998</v>
      </c>
      <c r="B656" s="7">
        <v>38.134089591177997</v>
      </c>
      <c r="C656" s="7"/>
      <c r="D656" s="7">
        <v>433.72417523151</v>
      </c>
      <c r="E656" s="7">
        <v>39.420802508121596</v>
      </c>
      <c r="F656" s="7">
        <v>758.17257719153304</v>
      </c>
      <c r="G656" s="9"/>
      <c r="H656" s="14"/>
      <c r="AE656" s="6"/>
      <c r="AF656" s="7"/>
      <c r="AG656" s="17"/>
      <c r="AH656" s="9"/>
      <c r="AI656" s="14"/>
    </row>
    <row r="657" spans="1:35" ht="15.6" x14ac:dyDescent="0.3">
      <c r="A657" s="6">
        <v>4.17557805013689</v>
      </c>
      <c r="B657" s="7">
        <v>38.134089591177997</v>
      </c>
      <c r="C657" s="7"/>
      <c r="D657" s="7">
        <v>433.72417523151</v>
      </c>
      <c r="E657" s="7">
        <v>39.420802508121596</v>
      </c>
      <c r="F657" s="7">
        <v>758.17257719153304</v>
      </c>
      <c r="G657" s="9"/>
      <c r="H657" s="14"/>
      <c r="AE657" s="6"/>
      <c r="AF657" s="7"/>
      <c r="AG657" s="17"/>
      <c r="AH657" s="9"/>
      <c r="AI657" s="14"/>
    </row>
    <row r="658" spans="1:35" ht="15.6" x14ac:dyDescent="0.3">
      <c r="A658" s="6">
        <v>4.1759202814852801</v>
      </c>
      <c r="B658" s="7">
        <v>38.134089591177997</v>
      </c>
      <c r="C658" s="7"/>
      <c r="D658" s="7">
        <v>433.72417523151</v>
      </c>
      <c r="E658" s="7">
        <v>39.420802508121596</v>
      </c>
      <c r="F658" s="7">
        <v>758.17257719153304</v>
      </c>
      <c r="G658" s="9"/>
      <c r="H658" s="14"/>
      <c r="AE658" s="6"/>
      <c r="AF658" s="7"/>
      <c r="AG658" s="17"/>
      <c r="AH658" s="9"/>
      <c r="AI658" s="14"/>
    </row>
    <row r="659" spans="1:35" ht="15.6" x14ac:dyDescent="0.3">
      <c r="A659" s="6">
        <v>4.17660474418207</v>
      </c>
      <c r="B659" s="7">
        <v>38.134089591177997</v>
      </c>
      <c r="C659" s="7"/>
      <c r="D659" s="7">
        <v>433.72417523151</v>
      </c>
      <c r="E659" s="7">
        <v>39.420802508121596</v>
      </c>
      <c r="F659" s="7">
        <v>758.17257719153304</v>
      </c>
      <c r="G659" s="9"/>
      <c r="H659" s="14"/>
      <c r="AE659" s="6"/>
      <c r="AF659" s="7"/>
      <c r="AG659" s="17"/>
      <c r="AH659" s="9"/>
      <c r="AI659" s="14"/>
    </row>
    <row r="660" spans="1:35" ht="15.6" x14ac:dyDescent="0.3">
      <c r="A660" s="6">
        <v>4.1779736695756302</v>
      </c>
      <c r="B660" s="7">
        <v>38.134089591177997</v>
      </c>
      <c r="C660" s="7"/>
      <c r="D660" s="7">
        <v>433.72417523151</v>
      </c>
      <c r="E660" s="7">
        <v>39.420802508121596</v>
      </c>
      <c r="F660" s="7">
        <v>758.17257719153304</v>
      </c>
      <c r="G660" s="9"/>
      <c r="H660" s="14"/>
      <c r="AE660" s="6"/>
      <c r="AF660" s="7"/>
      <c r="AG660" s="17"/>
      <c r="AH660" s="9"/>
      <c r="AI660" s="14"/>
    </row>
    <row r="661" spans="1:35" ht="15.6" x14ac:dyDescent="0.3">
      <c r="A661" s="6">
        <v>4.1807115203627703</v>
      </c>
      <c r="B661" s="7">
        <v>38.134089591177997</v>
      </c>
      <c r="C661" s="7"/>
      <c r="D661" s="7">
        <v>433.72417523151</v>
      </c>
      <c r="E661" s="7">
        <v>39.420802508121596</v>
      </c>
      <c r="F661" s="7">
        <v>758.17257719153304</v>
      </c>
      <c r="G661" s="9"/>
      <c r="H661" s="14"/>
      <c r="AE661" s="6"/>
      <c r="AF661" s="7"/>
      <c r="AG661" s="17"/>
      <c r="AH661" s="9"/>
      <c r="AI661" s="14"/>
    </row>
    <row r="662" spans="1:35" ht="15.6" x14ac:dyDescent="0.3">
      <c r="A662" s="6">
        <v>4.1834493711498997</v>
      </c>
      <c r="B662" s="7">
        <v>38.134089591177997</v>
      </c>
      <c r="C662" s="7"/>
      <c r="D662" s="7">
        <v>433.72417523151</v>
      </c>
      <c r="E662" s="7">
        <v>39.420802508121596</v>
      </c>
      <c r="F662" s="7">
        <v>758.17257719153304</v>
      </c>
      <c r="G662" s="9"/>
      <c r="H662" s="14"/>
      <c r="AE662" s="6"/>
      <c r="AF662" s="7"/>
      <c r="AG662" s="17"/>
      <c r="AH662" s="9"/>
      <c r="AI662" s="14"/>
    </row>
    <row r="663" spans="1:35" ht="15.6" x14ac:dyDescent="0.3">
      <c r="A663" s="6">
        <v>4.18618722193703</v>
      </c>
      <c r="B663" s="7">
        <v>38.134089591177997</v>
      </c>
      <c r="C663" s="7"/>
      <c r="D663" s="7">
        <v>433.72417523151</v>
      </c>
      <c r="E663" s="7">
        <v>39.420802508121596</v>
      </c>
      <c r="F663" s="7">
        <v>758.17257719153304</v>
      </c>
      <c r="G663" s="9"/>
      <c r="H663" s="14"/>
      <c r="AE663" s="6"/>
      <c r="AF663" s="7"/>
      <c r="AG663" s="17"/>
      <c r="AH663" s="9"/>
      <c r="AI663" s="14"/>
    </row>
    <row r="664" spans="1:35" ht="15.6" x14ac:dyDescent="0.3">
      <c r="A664" s="6">
        <v>4.1889250727241603</v>
      </c>
      <c r="B664" s="7">
        <v>38.134089591177997</v>
      </c>
      <c r="C664" s="7"/>
      <c r="D664" s="7">
        <v>433.72417523151</v>
      </c>
      <c r="E664" s="7">
        <v>39.420802508121596</v>
      </c>
      <c r="F664" s="7">
        <v>758.17257719153304</v>
      </c>
      <c r="G664" s="9"/>
      <c r="H664" s="14"/>
      <c r="AE664" s="6"/>
      <c r="AF664" s="7"/>
      <c r="AG664" s="17"/>
      <c r="AH664" s="9"/>
      <c r="AI664" s="14"/>
    </row>
    <row r="665" spans="1:35" ht="15.6" x14ac:dyDescent="0.3">
      <c r="A665" s="6">
        <v>4.1902084402806299</v>
      </c>
      <c r="B665" s="7">
        <v>38.135953840495901</v>
      </c>
      <c r="C665" s="7"/>
      <c r="D665" s="7">
        <v>434.30367994193301</v>
      </c>
      <c r="E665" s="7">
        <v>39.426523723969403</v>
      </c>
      <c r="F665" s="7">
        <v>759.21164552815105</v>
      </c>
      <c r="G665" s="9"/>
      <c r="H665" s="14"/>
      <c r="AE665" s="6"/>
      <c r="AF665" s="7"/>
      <c r="AG665" s="17"/>
      <c r="AH665" s="9"/>
      <c r="AI665" s="14"/>
    </row>
    <row r="666" spans="1:35" ht="15.6" x14ac:dyDescent="0.3">
      <c r="A666" s="6">
        <v>4.1914918078371004</v>
      </c>
      <c r="B666" s="7">
        <v>38.140452689292097</v>
      </c>
      <c r="C666" s="7"/>
      <c r="D666" s="7">
        <v>435.35010238730501</v>
      </c>
      <c r="E666" s="7">
        <v>39.438280189907303</v>
      </c>
      <c r="F666" s="7">
        <v>761.12206820480696</v>
      </c>
      <c r="G666" s="9"/>
      <c r="H666" s="14"/>
      <c r="AE666" s="6"/>
      <c r="AF666" s="7"/>
      <c r="AG666" s="17"/>
      <c r="AH666" s="9"/>
      <c r="AI666" s="14"/>
    </row>
    <row r="667" spans="1:35" ht="15.6" x14ac:dyDescent="0.3">
      <c r="A667" s="6">
        <v>4.1940585429500299</v>
      </c>
      <c r="B667" s="7">
        <v>38.152538356793599</v>
      </c>
      <c r="C667" s="7"/>
      <c r="D667" s="7">
        <v>436.98325441592499</v>
      </c>
      <c r="E667" s="7">
        <v>39.462532149373303</v>
      </c>
      <c r="F667" s="7">
        <v>764.24122229218494</v>
      </c>
      <c r="G667" s="9"/>
      <c r="H667" s="14"/>
      <c r="AE667" s="6"/>
      <c r="AF667" s="7"/>
      <c r="AG667" s="17"/>
      <c r="AH667" s="9"/>
      <c r="AI667" s="14"/>
    </row>
    <row r="668" spans="1:35" ht="15.6" x14ac:dyDescent="0.3">
      <c r="A668" s="6">
        <v>4.1991920131759102</v>
      </c>
      <c r="B668" s="7">
        <v>38.181280955848301</v>
      </c>
      <c r="C668" s="7"/>
      <c r="D668" s="7">
        <v>439.4154553354</v>
      </c>
      <c r="E668" s="7">
        <v>39.5097163054959</v>
      </c>
      <c r="F668" s="7">
        <v>769.07461340625002</v>
      </c>
      <c r="G668" s="9"/>
      <c r="H668" s="14"/>
      <c r="AE668" s="6"/>
      <c r="AF668" s="7"/>
      <c r="AG668" s="17"/>
      <c r="AH668" s="9"/>
      <c r="AI668" s="14"/>
    </row>
    <row r="669" spans="1:35" ht="15.6" x14ac:dyDescent="0.3">
      <c r="A669" s="6">
        <v>4.2094589536276503</v>
      </c>
      <c r="B669" s="7">
        <v>38.2384016683786</v>
      </c>
      <c r="C669" s="7"/>
      <c r="D669" s="7">
        <v>443.15874351752598</v>
      </c>
      <c r="E669" s="7">
        <v>39.593020143496197</v>
      </c>
      <c r="F669" s="7">
        <v>776.30394869536099</v>
      </c>
      <c r="G669" s="9"/>
      <c r="H669" s="14"/>
      <c r="AE669" s="6"/>
      <c r="AF669" s="7"/>
      <c r="AG669" s="17"/>
      <c r="AH669" s="9"/>
      <c r="AI669" s="14"/>
    </row>
    <row r="670" spans="1:35" ht="15.6" x14ac:dyDescent="0.3">
      <c r="A670" s="6">
        <v>4.2299928345311404</v>
      </c>
      <c r="B670" s="7">
        <v>38.337192591925501</v>
      </c>
      <c r="C670" s="7"/>
      <c r="D670" s="7">
        <v>449.077163086155</v>
      </c>
      <c r="E670" s="7">
        <v>39.728972899186402</v>
      </c>
      <c r="F670" s="7">
        <v>786.92207283457606</v>
      </c>
      <c r="G670" s="9"/>
      <c r="H670" s="14"/>
      <c r="AE670" s="6"/>
      <c r="AF670" s="7"/>
      <c r="AG670" s="17"/>
      <c r="AH670" s="9"/>
      <c r="AI670" s="14"/>
    </row>
    <row r="671" spans="1:35" ht="15.6" x14ac:dyDescent="0.3">
      <c r="A671" s="6">
        <v>4.2710605963381303</v>
      </c>
      <c r="B671" s="7">
        <v>38.501468479780002</v>
      </c>
      <c r="C671" s="7"/>
      <c r="D671" s="7">
        <v>457.80812616510201</v>
      </c>
      <c r="E671" s="7">
        <v>39.942873639574699</v>
      </c>
      <c r="F671" s="7">
        <v>801.80118047425299</v>
      </c>
      <c r="G671" s="9"/>
      <c r="H671" s="14"/>
      <c r="AE671" s="6"/>
      <c r="AF671" s="7"/>
      <c r="AG671" s="17"/>
      <c r="AH671" s="9"/>
      <c r="AI671" s="14"/>
    </row>
    <row r="672" spans="1:35" ht="15.6" x14ac:dyDescent="0.3">
      <c r="A672" s="6">
        <v>4.3121283581451104</v>
      </c>
      <c r="B672" s="7">
        <v>38.641636399946002</v>
      </c>
      <c r="C672" s="7"/>
      <c r="D672" s="7">
        <v>464.14312108643799</v>
      </c>
      <c r="E672" s="7">
        <v>40.110962250160597</v>
      </c>
      <c r="F672" s="7">
        <v>811.99877606760106</v>
      </c>
      <c r="G672" s="9"/>
      <c r="H672" s="14"/>
      <c r="AE672" s="6"/>
      <c r="AF672" s="7"/>
      <c r="AG672" s="17"/>
      <c r="AH672" s="9"/>
      <c r="AI672" s="14"/>
    </row>
    <row r="673" spans="1:35" ht="15.6" x14ac:dyDescent="0.3">
      <c r="A673" s="6">
        <v>4.3531961199520897</v>
      </c>
      <c r="B673" s="7">
        <v>38.767843820850501</v>
      </c>
      <c r="C673" s="7"/>
      <c r="D673" s="7">
        <v>469.07094165713198</v>
      </c>
      <c r="E673" s="7">
        <v>40.250143475407</v>
      </c>
      <c r="F673" s="7">
        <v>819.56339505577603</v>
      </c>
      <c r="G673" s="9"/>
      <c r="H673" s="14"/>
      <c r="AE673" s="6"/>
      <c r="AF673" s="7"/>
      <c r="AG673" s="17"/>
      <c r="AH673" s="9"/>
      <c r="AI673" s="14"/>
    </row>
    <row r="674" spans="1:35" ht="15.6" x14ac:dyDescent="0.3">
      <c r="A674" s="6">
        <v>4.3805746278234103</v>
      </c>
      <c r="B674" s="7">
        <v>38.846307737749697</v>
      </c>
      <c r="C674" s="7"/>
      <c r="D674" s="7">
        <v>471.81165831643699</v>
      </c>
      <c r="E674" s="7">
        <v>40.330952844636101</v>
      </c>
      <c r="F674" s="7">
        <v>823.61574485598601</v>
      </c>
      <c r="G674" s="9"/>
      <c r="H674" s="14"/>
      <c r="AE674" s="6"/>
      <c r="AF674" s="7"/>
      <c r="AG674" s="17"/>
      <c r="AH674" s="9"/>
      <c r="AI674" s="14"/>
    </row>
    <row r="675" spans="1:35" ht="15.6" x14ac:dyDescent="0.3">
      <c r="A675" s="6">
        <v>4.3805750455862897</v>
      </c>
      <c r="B675" s="7">
        <v>38.846308321213002</v>
      </c>
      <c r="C675" s="7"/>
      <c r="D675" s="7">
        <v>471.81167784275402</v>
      </c>
      <c r="E675" s="7">
        <v>40.330953429360697</v>
      </c>
      <c r="F675" s="7">
        <v>823.61577329127999</v>
      </c>
      <c r="G675" s="9"/>
      <c r="H675" s="14"/>
      <c r="AE675" s="6"/>
      <c r="AF675" s="7"/>
      <c r="AG675" s="17"/>
      <c r="AH675" s="9"/>
      <c r="AI675" s="14"/>
    </row>
    <row r="676" spans="1:35" ht="15.6" x14ac:dyDescent="0.3">
      <c r="A676" s="6">
        <v>4.3805754633491603</v>
      </c>
      <c r="B676" s="7">
        <v>38.846308321213002</v>
      </c>
      <c r="C676" s="7"/>
      <c r="D676" s="7">
        <v>471.81167784275402</v>
      </c>
      <c r="E676" s="7">
        <v>40.330953429360697</v>
      </c>
      <c r="F676" s="7">
        <v>823.61577329127999</v>
      </c>
      <c r="G676" s="9"/>
      <c r="H676" s="14"/>
      <c r="AE676" s="6"/>
      <c r="AF676" s="7"/>
      <c r="AG676" s="17"/>
      <c r="AH676" s="9"/>
      <c r="AI676" s="14"/>
    </row>
    <row r="677" spans="1:35" ht="15.6" x14ac:dyDescent="0.3">
      <c r="A677" s="6">
        <v>4.3805758811120397</v>
      </c>
      <c r="B677" s="7">
        <v>38.846308321213002</v>
      </c>
      <c r="C677" s="7"/>
      <c r="D677" s="7">
        <v>471.81167784275402</v>
      </c>
      <c r="E677" s="7">
        <v>40.330953429360697</v>
      </c>
      <c r="F677" s="7">
        <v>823.61577329127999</v>
      </c>
      <c r="G677" s="9"/>
      <c r="H677" s="14"/>
      <c r="AE677" s="6"/>
      <c r="AF677" s="7"/>
      <c r="AG677" s="17"/>
      <c r="AH677" s="9"/>
      <c r="AI677" s="14"/>
    </row>
    <row r="678" spans="1:35" ht="15.6" x14ac:dyDescent="0.3">
      <c r="A678" s="6">
        <v>4.3805762988749199</v>
      </c>
      <c r="B678" s="7">
        <v>38.846308321213002</v>
      </c>
      <c r="C678" s="7"/>
      <c r="D678" s="7">
        <v>471.81167784275402</v>
      </c>
      <c r="E678" s="7">
        <v>40.330953429360697</v>
      </c>
      <c r="F678" s="7">
        <v>823.61577329127999</v>
      </c>
      <c r="G678" s="9"/>
      <c r="H678" s="14"/>
      <c r="AE678" s="6"/>
      <c r="AF678" s="7"/>
      <c r="AG678" s="17"/>
      <c r="AH678" s="9"/>
      <c r="AI678" s="14"/>
    </row>
    <row r="679" spans="1:35" ht="15.6" x14ac:dyDescent="0.3">
      <c r="A679" s="6">
        <v>4.3805771344006699</v>
      </c>
      <c r="B679" s="7">
        <v>38.846308321213002</v>
      </c>
      <c r="C679" s="7"/>
      <c r="D679" s="7">
        <v>471.81167784275402</v>
      </c>
      <c r="E679" s="7">
        <v>40.330953429360697</v>
      </c>
      <c r="F679" s="7">
        <v>823.61577329127999</v>
      </c>
      <c r="G679" s="9"/>
      <c r="H679" s="14"/>
      <c r="AE679" s="6"/>
      <c r="AF679" s="7"/>
      <c r="AG679" s="17"/>
      <c r="AH679" s="9"/>
      <c r="AI679" s="14"/>
    </row>
    <row r="680" spans="1:35" ht="15.6" x14ac:dyDescent="0.3">
      <c r="A680" s="6">
        <v>4.3805788054521697</v>
      </c>
      <c r="B680" s="7">
        <v>38.846308321213002</v>
      </c>
      <c r="C680" s="7"/>
      <c r="D680" s="7">
        <v>471.81167784275402</v>
      </c>
      <c r="E680" s="7">
        <v>40.330953429360697</v>
      </c>
      <c r="F680" s="7">
        <v>823.61577329127999</v>
      </c>
      <c r="G680" s="9"/>
      <c r="H680" s="14"/>
      <c r="AE680" s="6"/>
      <c r="AF680" s="7"/>
      <c r="AG680" s="17"/>
      <c r="AH680" s="9"/>
      <c r="AI680" s="14"/>
    </row>
    <row r="681" spans="1:35" ht="15.6" x14ac:dyDescent="0.3">
      <c r="A681" s="6">
        <v>4.3805821475551801</v>
      </c>
      <c r="B681" s="7">
        <v>38.846308321213002</v>
      </c>
      <c r="C681" s="7"/>
      <c r="D681" s="7">
        <v>471.81167784275402</v>
      </c>
      <c r="E681" s="7">
        <v>40.330953429360697</v>
      </c>
      <c r="F681" s="7">
        <v>823.61577329127999</v>
      </c>
      <c r="G681" s="9"/>
      <c r="H681" s="14"/>
      <c r="AE681" s="6"/>
      <c r="AF681" s="7"/>
      <c r="AG681" s="17"/>
      <c r="AH681" s="9"/>
      <c r="AI681" s="14"/>
    </row>
    <row r="682" spans="1:35" ht="15.6" x14ac:dyDescent="0.3">
      <c r="A682" s="6">
        <v>4.3805888317612096</v>
      </c>
      <c r="B682" s="7">
        <v>38.846308321213002</v>
      </c>
      <c r="C682" s="7"/>
      <c r="D682" s="7">
        <v>471.81167784275402</v>
      </c>
      <c r="E682" s="7">
        <v>40.330953429360697</v>
      </c>
      <c r="F682" s="7">
        <v>823.61577329127999</v>
      </c>
      <c r="G682" s="9"/>
      <c r="H682" s="14"/>
      <c r="AE682" s="6"/>
      <c r="AF682" s="7"/>
      <c r="AG682" s="17"/>
      <c r="AH682" s="9"/>
      <c r="AI682" s="14"/>
    </row>
    <row r="683" spans="1:35" ht="15.6" x14ac:dyDescent="0.3">
      <c r="A683" s="6">
        <v>4.3806022001732501</v>
      </c>
      <c r="B683" s="7">
        <v>38.846308321213002</v>
      </c>
      <c r="C683" s="7"/>
      <c r="D683" s="7">
        <v>471.81167784275402</v>
      </c>
      <c r="E683" s="7">
        <v>40.330953429360697</v>
      </c>
      <c r="F683" s="7">
        <v>823.61577329127999</v>
      </c>
      <c r="G683" s="9"/>
      <c r="H683" s="14"/>
      <c r="AE683" s="6"/>
      <c r="AF683" s="7"/>
      <c r="AG683" s="17"/>
      <c r="AH683" s="9"/>
      <c r="AI683" s="14"/>
    </row>
    <row r="684" spans="1:35" ht="15.6" x14ac:dyDescent="0.3">
      <c r="A684" s="6">
        <v>4.3806289369973497</v>
      </c>
      <c r="B684" s="7">
        <v>38.846308321213002</v>
      </c>
      <c r="C684" s="7"/>
      <c r="D684" s="7">
        <v>471.81167784275402</v>
      </c>
      <c r="E684" s="7">
        <v>40.330953429360697</v>
      </c>
      <c r="F684" s="7">
        <v>823.61577329127999</v>
      </c>
      <c r="G684" s="9"/>
      <c r="H684" s="14"/>
      <c r="AE684" s="6"/>
      <c r="AF684" s="7"/>
      <c r="AG684" s="17"/>
      <c r="AH684" s="9"/>
      <c r="AI684" s="14"/>
    </row>
    <row r="685" spans="1:35" ht="15.6" x14ac:dyDescent="0.3">
      <c r="A685" s="6">
        <v>4.3806824106455302</v>
      </c>
      <c r="B685" s="7">
        <v>38.846308321213002</v>
      </c>
      <c r="C685" s="7"/>
      <c r="D685" s="7">
        <v>471.81167784275402</v>
      </c>
      <c r="E685" s="7">
        <v>40.330953429360697</v>
      </c>
      <c r="F685" s="7">
        <v>823.61577329127999</v>
      </c>
      <c r="G685" s="9"/>
      <c r="H685" s="14"/>
      <c r="AE685" s="6"/>
      <c r="AF685" s="7"/>
      <c r="AG685" s="17"/>
      <c r="AH685" s="9"/>
      <c r="AI685" s="14"/>
    </row>
    <row r="686" spans="1:35" ht="15.6" x14ac:dyDescent="0.3">
      <c r="A686" s="6">
        <v>4.3807893579419099</v>
      </c>
      <c r="B686" s="7">
        <v>38.846308321213002</v>
      </c>
      <c r="C686" s="7"/>
      <c r="D686" s="7">
        <v>471.81167784275402</v>
      </c>
      <c r="E686" s="7">
        <v>40.330953429360697</v>
      </c>
      <c r="F686" s="7">
        <v>823.61577329127999</v>
      </c>
      <c r="G686" s="9"/>
      <c r="H686" s="14"/>
      <c r="AE686" s="6"/>
      <c r="AF686" s="7"/>
      <c r="AG686" s="17"/>
      <c r="AH686" s="9"/>
      <c r="AI686" s="14"/>
    </row>
    <row r="687" spans="1:35" ht="15.6" x14ac:dyDescent="0.3">
      <c r="A687" s="6">
        <v>4.3810032525346498</v>
      </c>
      <c r="B687" s="7">
        <v>38.846308321213002</v>
      </c>
      <c r="C687" s="7"/>
      <c r="D687" s="7">
        <v>471.81167784275402</v>
      </c>
      <c r="E687" s="7">
        <v>40.330953429360697</v>
      </c>
      <c r="F687" s="7">
        <v>823.61577329127999</v>
      </c>
      <c r="G687" s="9"/>
      <c r="H687" s="14"/>
      <c r="AE687" s="6"/>
      <c r="AF687" s="7"/>
      <c r="AG687" s="17"/>
      <c r="AH687" s="9"/>
      <c r="AI687" s="14"/>
    </row>
    <row r="688" spans="1:35" ht="15.6" x14ac:dyDescent="0.3">
      <c r="A688" s="6">
        <v>4.3814310417201403</v>
      </c>
      <c r="B688" s="7">
        <v>38.846308321213002</v>
      </c>
      <c r="C688" s="7"/>
      <c r="D688" s="7">
        <v>471.81167784275402</v>
      </c>
      <c r="E688" s="7">
        <v>40.330953429360697</v>
      </c>
      <c r="F688" s="7">
        <v>823.61577329127999</v>
      </c>
      <c r="G688" s="9"/>
      <c r="H688" s="14"/>
      <c r="AE688" s="6"/>
      <c r="AF688" s="7"/>
      <c r="AG688" s="17"/>
      <c r="AH688" s="9"/>
      <c r="AI688" s="14"/>
    </row>
    <row r="689" spans="1:35" ht="15.6" x14ac:dyDescent="0.3">
      <c r="A689" s="6">
        <v>4.3822866200911204</v>
      </c>
      <c r="B689" s="7">
        <v>38.846308321213002</v>
      </c>
      <c r="C689" s="7"/>
      <c r="D689" s="7">
        <v>471.81167784275402</v>
      </c>
      <c r="E689" s="7">
        <v>40.330953429360697</v>
      </c>
      <c r="F689" s="7">
        <v>823.61577329127999</v>
      </c>
      <c r="G689" s="9"/>
      <c r="H689" s="14"/>
      <c r="AE689" s="6"/>
      <c r="AF689" s="7"/>
      <c r="AG689" s="17"/>
      <c r="AH689" s="9"/>
      <c r="AI689" s="14"/>
    </row>
    <row r="690" spans="1:35" ht="15.6" x14ac:dyDescent="0.3">
      <c r="A690" s="6">
        <v>4.3839977768330796</v>
      </c>
      <c r="B690" s="7">
        <v>38.846308321213002</v>
      </c>
      <c r="C690" s="7"/>
      <c r="D690" s="7">
        <v>471.81167784275402</v>
      </c>
      <c r="E690" s="7">
        <v>40.330953429360697</v>
      </c>
      <c r="F690" s="7">
        <v>823.61577329127999</v>
      </c>
      <c r="G690" s="9"/>
      <c r="H690" s="14"/>
      <c r="AE690" s="6"/>
      <c r="AF690" s="7"/>
      <c r="AG690" s="17"/>
      <c r="AH690" s="9"/>
      <c r="AI690" s="14"/>
    </row>
    <row r="691" spans="1:35" ht="15.6" x14ac:dyDescent="0.3">
      <c r="A691" s="6">
        <v>4.38742009031699</v>
      </c>
      <c r="B691" s="7">
        <v>38.846308321213002</v>
      </c>
      <c r="C691" s="7"/>
      <c r="D691" s="7">
        <v>471.81167784275402</v>
      </c>
      <c r="E691" s="7">
        <v>40.330953429360697</v>
      </c>
      <c r="F691" s="7">
        <v>823.61577329127999</v>
      </c>
      <c r="G691" s="9"/>
      <c r="H691" s="14"/>
      <c r="AE691" s="6"/>
      <c r="AF691" s="7"/>
      <c r="AG691" s="17"/>
      <c r="AH691" s="9"/>
      <c r="AI691" s="14"/>
    </row>
    <row r="692" spans="1:35" ht="15.6" x14ac:dyDescent="0.3">
      <c r="A692" s="6">
        <v>4.3942647172848197</v>
      </c>
      <c r="B692" s="7">
        <v>38.846308321213002</v>
      </c>
      <c r="C692" s="7"/>
      <c r="D692" s="7">
        <v>471.81167784275402</v>
      </c>
      <c r="E692" s="7">
        <v>40.330953429360697</v>
      </c>
      <c r="F692" s="7">
        <v>823.61577329127999</v>
      </c>
      <c r="G692" s="9"/>
      <c r="H692" s="14"/>
      <c r="AE692" s="6"/>
      <c r="AF692" s="7"/>
      <c r="AG692" s="17"/>
      <c r="AH692" s="9"/>
      <c r="AI692" s="14"/>
    </row>
    <row r="693" spans="1:35" ht="15.6" x14ac:dyDescent="0.3">
      <c r="A693" s="6">
        <v>4.40795397122048</v>
      </c>
      <c r="B693" s="7">
        <v>38.846308321213002</v>
      </c>
      <c r="C693" s="7"/>
      <c r="D693" s="7">
        <v>471.81167784275402</v>
      </c>
      <c r="E693" s="7">
        <v>40.330953429360697</v>
      </c>
      <c r="F693" s="7">
        <v>823.61577329127999</v>
      </c>
      <c r="G693" s="9"/>
      <c r="H693" s="14"/>
      <c r="AE693" s="6"/>
      <c r="AF693" s="7"/>
      <c r="AG693" s="17"/>
      <c r="AH693" s="9"/>
      <c r="AI693" s="14"/>
    </row>
    <row r="694" spans="1:35" ht="15.6" x14ac:dyDescent="0.3">
      <c r="A694" s="6">
        <v>4.4216432251561404</v>
      </c>
      <c r="B694" s="7">
        <v>38.846308321213002</v>
      </c>
      <c r="C694" s="7"/>
      <c r="D694" s="7">
        <v>471.81167784275402</v>
      </c>
      <c r="E694" s="7">
        <v>40.330953429360697</v>
      </c>
      <c r="F694" s="7">
        <v>823.61577329127999</v>
      </c>
      <c r="G694" s="9"/>
      <c r="H694" s="14"/>
      <c r="AE694" s="6"/>
      <c r="AF694" s="7"/>
      <c r="AG694" s="17"/>
      <c r="AH694" s="9"/>
      <c r="AI694" s="14"/>
    </row>
    <row r="695" spans="1:35" ht="15.6" x14ac:dyDescent="0.3">
      <c r="A695" s="6">
        <v>4.4353324790917998</v>
      </c>
      <c r="B695" s="7">
        <v>38.846308321213002</v>
      </c>
      <c r="C695" s="7"/>
      <c r="D695" s="7">
        <v>471.81167784275402</v>
      </c>
      <c r="E695" s="7">
        <v>40.330953429360697</v>
      </c>
      <c r="F695" s="7">
        <v>823.61577329127999</v>
      </c>
      <c r="G695" s="9"/>
      <c r="H695" s="14"/>
      <c r="AE695" s="6"/>
      <c r="AF695" s="7"/>
      <c r="AG695" s="17"/>
      <c r="AH695" s="9"/>
      <c r="AI695" s="14"/>
    </row>
    <row r="696" spans="1:35" ht="15.6" x14ac:dyDescent="0.3">
      <c r="A696" s="6">
        <v>4.4490217330274602</v>
      </c>
      <c r="B696" s="7">
        <v>38.846308321213002</v>
      </c>
      <c r="C696" s="7"/>
      <c r="D696" s="7">
        <v>471.81167784275402</v>
      </c>
      <c r="E696" s="7">
        <v>40.330953429360697</v>
      </c>
      <c r="F696" s="7">
        <v>823.61577329127999</v>
      </c>
      <c r="G696" s="9"/>
      <c r="H696" s="14"/>
      <c r="AE696" s="6"/>
      <c r="AF696" s="7"/>
      <c r="AG696" s="17"/>
      <c r="AH696" s="9"/>
      <c r="AI696" s="14"/>
    </row>
    <row r="697" spans="1:35" ht="15.6" x14ac:dyDescent="0.3">
      <c r="A697" s="6">
        <v>4.4491072908645597</v>
      </c>
      <c r="B697" s="7">
        <v>38.846308321213002</v>
      </c>
      <c r="C697" s="7"/>
      <c r="D697" s="7">
        <v>471.81167784275402</v>
      </c>
      <c r="E697" s="7">
        <v>40.330953429360697</v>
      </c>
      <c r="F697" s="7">
        <v>823.61577329127999</v>
      </c>
      <c r="G697" s="9"/>
      <c r="H697" s="14"/>
      <c r="AE697" s="6"/>
      <c r="AF697" s="7"/>
      <c r="AG697" s="17"/>
      <c r="AH697" s="9"/>
      <c r="AI697" s="14"/>
    </row>
    <row r="698" spans="1:35" ht="15.6" x14ac:dyDescent="0.3">
      <c r="A698" s="6">
        <v>4.4491928487016601</v>
      </c>
      <c r="B698" s="7">
        <v>38.846308321213002</v>
      </c>
      <c r="C698" s="7"/>
      <c r="D698" s="7">
        <v>471.81167784275402</v>
      </c>
      <c r="E698" s="7">
        <v>40.330953429360697</v>
      </c>
      <c r="F698" s="7">
        <v>823.61577329127999</v>
      </c>
      <c r="G698" s="9"/>
      <c r="H698" s="14"/>
      <c r="AE698" s="6"/>
      <c r="AF698" s="7"/>
      <c r="AG698" s="17"/>
      <c r="AH698" s="9"/>
      <c r="AI698" s="14"/>
    </row>
    <row r="699" spans="1:35" ht="15.6" x14ac:dyDescent="0.3">
      <c r="A699" s="6">
        <v>4.44936396437586</v>
      </c>
      <c r="B699" s="7">
        <v>38.846308321213002</v>
      </c>
      <c r="C699" s="7"/>
      <c r="D699" s="7">
        <v>471.81167784275402</v>
      </c>
      <c r="E699" s="7">
        <v>40.330953429360697</v>
      </c>
      <c r="F699" s="7">
        <v>823.61577329127999</v>
      </c>
      <c r="G699" s="9"/>
      <c r="H699" s="14"/>
      <c r="AE699" s="6"/>
      <c r="AF699" s="7"/>
      <c r="AG699" s="17"/>
      <c r="AH699" s="9"/>
      <c r="AI699" s="14"/>
    </row>
    <row r="700" spans="1:35" ht="15.6" x14ac:dyDescent="0.3">
      <c r="A700" s="6">
        <v>4.4497061957242501</v>
      </c>
      <c r="B700" s="7">
        <v>38.846308321213002</v>
      </c>
      <c r="C700" s="7"/>
      <c r="D700" s="7">
        <v>471.81167784275402</v>
      </c>
      <c r="E700" s="7">
        <v>40.330953429360697</v>
      </c>
      <c r="F700" s="7">
        <v>823.61577329127999</v>
      </c>
      <c r="G700" s="9"/>
      <c r="H700" s="14"/>
      <c r="AE700" s="6"/>
      <c r="AF700" s="7"/>
      <c r="AG700" s="17"/>
      <c r="AH700" s="9"/>
      <c r="AI700" s="14"/>
    </row>
    <row r="701" spans="1:35" ht="15.6" x14ac:dyDescent="0.3">
      <c r="A701" s="6">
        <v>4.4503906584210302</v>
      </c>
      <c r="B701" s="7">
        <v>38.846308321213002</v>
      </c>
      <c r="C701" s="7"/>
      <c r="D701" s="7">
        <v>471.81167784275402</v>
      </c>
      <c r="E701" s="7">
        <v>40.330953429360697</v>
      </c>
      <c r="F701" s="7">
        <v>823.61577329127999</v>
      </c>
      <c r="G701" s="9"/>
      <c r="H701" s="14"/>
      <c r="AE701" s="6"/>
      <c r="AF701" s="7"/>
      <c r="AG701" s="17"/>
      <c r="AH701" s="9"/>
      <c r="AI701" s="14"/>
    </row>
    <row r="702" spans="1:35" ht="15.6" x14ac:dyDescent="0.3">
      <c r="A702" s="6">
        <v>4.4517595838146002</v>
      </c>
      <c r="B702" s="7">
        <v>38.846308321213002</v>
      </c>
      <c r="C702" s="7"/>
      <c r="D702" s="7">
        <v>471.81167784275402</v>
      </c>
      <c r="E702" s="7">
        <v>40.330953429360697</v>
      </c>
      <c r="F702" s="7">
        <v>823.61577329127999</v>
      </c>
      <c r="G702" s="9"/>
      <c r="H702" s="14"/>
      <c r="AE702" s="6"/>
      <c r="AF702" s="7"/>
      <c r="AG702" s="17"/>
      <c r="AH702" s="9"/>
      <c r="AI702" s="14"/>
    </row>
    <row r="703" spans="1:35" ht="15.6" x14ac:dyDescent="0.3">
      <c r="A703" s="6">
        <v>4.4544974346017296</v>
      </c>
      <c r="B703" s="7">
        <v>38.846308321213002</v>
      </c>
      <c r="C703" s="7"/>
      <c r="D703" s="7">
        <v>471.81167784275402</v>
      </c>
      <c r="E703" s="7">
        <v>40.330953429360697</v>
      </c>
      <c r="F703" s="7">
        <v>823.61577329127999</v>
      </c>
      <c r="G703" s="9"/>
      <c r="H703" s="14"/>
      <c r="AE703" s="6"/>
      <c r="AF703" s="7"/>
      <c r="AG703" s="17"/>
      <c r="AH703" s="9"/>
      <c r="AI703" s="14"/>
    </row>
    <row r="704" spans="1:35" ht="15.6" x14ac:dyDescent="0.3">
      <c r="A704" s="6">
        <v>4.4572352853888599</v>
      </c>
      <c r="B704" s="7">
        <v>38.846308321213002</v>
      </c>
      <c r="C704" s="7"/>
      <c r="D704" s="7">
        <v>471.81167784275402</v>
      </c>
      <c r="E704" s="7">
        <v>40.330953429360697</v>
      </c>
      <c r="F704" s="7">
        <v>823.61577329127999</v>
      </c>
      <c r="G704" s="9"/>
      <c r="H704" s="14"/>
      <c r="AE704" s="6"/>
      <c r="AF704" s="7"/>
      <c r="AG704" s="17"/>
      <c r="AH704" s="9"/>
      <c r="AI704" s="14"/>
    </row>
    <row r="705" spans="1:35" ht="15.6" x14ac:dyDescent="0.3">
      <c r="A705" s="6">
        <v>4.4599731361759902</v>
      </c>
      <c r="B705" s="7">
        <v>38.846308321213002</v>
      </c>
      <c r="C705" s="7"/>
      <c r="D705" s="7">
        <v>471.81167784275402</v>
      </c>
      <c r="E705" s="7">
        <v>40.330953429360697</v>
      </c>
      <c r="F705" s="7">
        <v>823.61577329127999</v>
      </c>
      <c r="G705" s="9"/>
      <c r="H705" s="14"/>
      <c r="AE705" s="6"/>
      <c r="AF705" s="7"/>
      <c r="AG705" s="17"/>
      <c r="AH705" s="9"/>
      <c r="AI705" s="14"/>
    </row>
    <row r="706" spans="1:35" ht="15.6" x14ac:dyDescent="0.3">
      <c r="A706" s="6">
        <v>4.4627109869631303</v>
      </c>
      <c r="B706" s="7">
        <v>38.846308321213002</v>
      </c>
      <c r="C706" s="7"/>
      <c r="D706" s="7">
        <v>471.81167784275402</v>
      </c>
      <c r="E706" s="7">
        <v>40.330953429360697</v>
      </c>
      <c r="F706" s="7">
        <v>823.61577329127999</v>
      </c>
      <c r="G706" s="9"/>
      <c r="H706" s="14"/>
      <c r="AE706" s="6"/>
      <c r="AF706" s="7"/>
      <c r="AG706" s="17"/>
      <c r="AH706" s="9"/>
      <c r="AI706" s="14"/>
    </row>
    <row r="707" spans="1:35" ht="15.6" x14ac:dyDescent="0.3">
      <c r="A707" s="6">
        <v>4.4639943545195901</v>
      </c>
      <c r="B707" s="7">
        <v>38.847955343170199</v>
      </c>
      <c r="C707" s="7"/>
      <c r="D707" s="7">
        <v>472.398700641603</v>
      </c>
      <c r="E707" s="7">
        <v>40.336404357332498</v>
      </c>
      <c r="F707" s="7">
        <v>824.63812664493196</v>
      </c>
      <c r="G707" s="9"/>
      <c r="H707" s="14"/>
      <c r="AE707" s="6"/>
      <c r="AF707" s="7"/>
      <c r="AG707" s="17"/>
      <c r="AH707" s="9"/>
      <c r="AI707" s="14"/>
    </row>
    <row r="708" spans="1:35" ht="15.6" x14ac:dyDescent="0.3">
      <c r="A708" s="6">
        <v>4.4652777220760598</v>
      </c>
      <c r="B708" s="7">
        <v>38.851936744996202</v>
      </c>
      <c r="C708" s="7"/>
      <c r="D708" s="7">
        <v>473.460543822067</v>
      </c>
      <c r="E708" s="7">
        <v>40.347521204591096</v>
      </c>
      <c r="F708" s="7">
        <v>826.52549062767696</v>
      </c>
      <c r="G708" s="9"/>
      <c r="H708" s="14"/>
      <c r="AE708" s="6"/>
      <c r="AF708" s="7"/>
      <c r="AG708" s="17"/>
      <c r="AH708" s="9"/>
      <c r="AI708" s="14"/>
    </row>
    <row r="709" spans="1:35" ht="15.6" x14ac:dyDescent="0.3">
      <c r="A709" s="6">
        <v>4.4678444571889999</v>
      </c>
      <c r="B709" s="7">
        <v>38.8626830598241</v>
      </c>
      <c r="C709" s="7"/>
      <c r="D709" s="7">
        <v>475.12330223765701</v>
      </c>
      <c r="E709" s="7">
        <v>40.3702738254716</v>
      </c>
      <c r="F709" s="7">
        <v>829.62976429281696</v>
      </c>
      <c r="G709" s="9"/>
      <c r="H709" s="14"/>
      <c r="AE709" s="6"/>
      <c r="AF709" s="7"/>
      <c r="AG709" s="17"/>
      <c r="AH709" s="9"/>
      <c r="AI709" s="14"/>
    </row>
    <row r="710" spans="1:35" ht="15.6" x14ac:dyDescent="0.3">
      <c r="A710" s="6">
        <v>4.4729779274148704</v>
      </c>
      <c r="B710" s="7">
        <v>38.888618137699602</v>
      </c>
      <c r="C710" s="7"/>
      <c r="D710" s="7">
        <v>477.59348248145898</v>
      </c>
      <c r="E710" s="7">
        <v>40.414652889274898</v>
      </c>
      <c r="F710" s="7">
        <v>834.45787528905305</v>
      </c>
      <c r="G710" s="9"/>
      <c r="H710" s="14"/>
      <c r="AE710" s="6"/>
      <c r="AF710" s="7"/>
      <c r="AG710" s="17"/>
      <c r="AH710" s="9"/>
      <c r="AI710" s="14"/>
    </row>
    <row r="711" spans="1:35" ht="15.6" x14ac:dyDescent="0.3">
      <c r="A711" s="6">
        <v>4.4832448678666204</v>
      </c>
      <c r="B711" s="7">
        <v>38.940997119632499</v>
      </c>
      <c r="C711" s="7"/>
      <c r="D711" s="7">
        <v>481.36295138584001</v>
      </c>
      <c r="E711" s="7">
        <v>40.4943696870913</v>
      </c>
      <c r="F711" s="7">
        <v>841.82931523273498</v>
      </c>
      <c r="G711" s="9"/>
      <c r="H711" s="14"/>
      <c r="AE711" s="6"/>
      <c r="AF711" s="7"/>
      <c r="AG711" s="17"/>
      <c r="AH711" s="9"/>
      <c r="AI711" s="14"/>
    </row>
    <row r="712" spans="1:35" ht="15.6" x14ac:dyDescent="0.3">
      <c r="A712" s="6">
        <v>4.5037787487701104</v>
      </c>
      <c r="B712" s="7">
        <v>39.032326037441798</v>
      </c>
      <c r="C712" s="7"/>
      <c r="D712" s="7">
        <v>487.29889319457101</v>
      </c>
      <c r="E712" s="7">
        <v>40.626387588028898</v>
      </c>
      <c r="F712" s="7">
        <v>852.87159686128098</v>
      </c>
      <c r="G712" s="9"/>
      <c r="H712" s="14"/>
      <c r="AE712" s="6"/>
      <c r="AF712" s="7"/>
      <c r="AG712" s="17"/>
      <c r="AH712" s="9"/>
      <c r="AI712" s="14"/>
    </row>
    <row r="713" spans="1:35" ht="15.6" x14ac:dyDescent="0.3">
      <c r="A713" s="6">
        <v>4.5448465105770897</v>
      </c>
      <c r="B713" s="7">
        <v>39.184778773793099</v>
      </c>
      <c r="C713" s="7"/>
      <c r="D713" s="7">
        <v>496.06328938567901</v>
      </c>
      <c r="E713" s="7">
        <v>40.8334499177382</v>
      </c>
      <c r="F713" s="7">
        <v>868.17076953655601</v>
      </c>
      <c r="G713" s="9"/>
      <c r="H713" s="14"/>
      <c r="AE713" s="6"/>
      <c r="AF713" s="7"/>
      <c r="AG713" s="17"/>
      <c r="AH713" s="9"/>
      <c r="AI713" s="14"/>
    </row>
    <row r="714" spans="1:35" ht="15.6" x14ac:dyDescent="0.3">
      <c r="A714" s="6">
        <v>4.5859142723840698</v>
      </c>
      <c r="B714" s="7">
        <v>39.315230689628699</v>
      </c>
      <c r="C714" s="7"/>
      <c r="D714" s="7">
        <v>502.44199034265301</v>
      </c>
      <c r="E714" s="7">
        <v>40.996162036196601</v>
      </c>
      <c r="F714" s="7">
        <v>878.62370802264195</v>
      </c>
      <c r="G714" s="9"/>
      <c r="H714" s="14"/>
      <c r="AE714" s="6"/>
      <c r="AF714" s="7"/>
      <c r="AG714" s="17"/>
      <c r="AH714" s="9"/>
      <c r="AI714" s="14"/>
    </row>
    <row r="715" spans="1:35" ht="15.6" x14ac:dyDescent="0.3">
      <c r="A715" s="6">
        <v>4.6269820341910499</v>
      </c>
      <c r="B715" s="7">
        <v>39.432954684169701</v>
      </c>
      <c r="C715" s="7"/>
      <c r="D715" s="7">
        <v>507.41807058474001</v>
      </c>
      <c r="E715" s="7">
        <v>41.1312359759469</v>
      </c>
      <c r="F715" s="7">
        <v>886.38635136890503</v>
      </c>
      <c r="G715" s="9"/>
      <c r="H715" s="14"/>
      <c r="AE715" s="6"/>
      <c r="AF715" s="7"/>
      <c r="AG715" s="17"/>
      <c r="AH715" s="9"/>
      <c r="AI715" s="14"/>
    </row>
    <row r="716" spans="1:35" ht="15.6" x14ac:dyDescent="0.3">
      <c r="A716" s="6">
        <v>4.6543605420623697</v>
      </c>
      <c r="B716" s="7">
        <v>39.506263950126801</v>
      </c>
      <c r="C716" s="7"/>
      <c r="D716" s="7">
        <v>510.19160131494101</v>
      </c>
      <c r="E716" s="7">
        <v>41.209864556686497</v>
      </c>
      <c r="F716" s="7">
        <v>890.55281172135403</v>
      </c>
      <c r="G716" s="9"/>
      <c r="H716" s="14"/>
      <c r="AE716" s="6"/>
      <c r="AF716" s="7"/>
      <c r="AG716" s="17"/>
      <c r="AH716" s="9"/>
      <c r="AI716" s="14"/>
    </row>
    <row r="717" spans="1:35" ht="15.6" x14ac:dyDescent="0.3">
      <c r="A717" s="6">
        <v>4.65436095982525</v>
      </c>
      <c r="B717" s="7">
        <v>39.5062644955851</v>
      </c>
      <c r="C717" s="7"/>
      <c r="D717" s="7">
        <v>510.19162109122902</v>
      </c>
      <c r="E717" s="7">
        <v>41.209865126219</v>
      </c>
      <c r="F717" s="7">
        <v>890.55284098227798</v>
      </c>
      <c r="G717" s="9"/>
      <c r="H717" s="14"/>
      <c r="AE717" s="6"/>
      <c r="AF717" s="7"/>
      <c r="AG717" s="17"/>
      <c r="AH717" s="9"/>
      <c r="AI717" s="14"/>
    </row>
    <row r="718" spans="1:35" ht="15.6" x14ac:dyDescent="0.3">
      <c r="A718" s="6">
        <v>4.6543613775881303</v>
      </c>
      <c r="B718" s="7">
        <v>39.5062644955851</v>
      </c>
      <c r="C718" s="7"/>
      <c r="D718" s="7">
        <v>510.19162109122902</v>
      </c>
      <c r="E718" s="7">
        <v>41.209865126219</v>
      </c>
      <c r="F718" s="7">
        <v>890.55284098227798</v>
      </c>
      <c r="G718" s="9"/>
      <c r="H718" s="14"/>
      <c r="AE718" s="6"/>
      <c r="AF718" s="7"/>
      <c r="AG718" s="17"/>
      <c r="AH718" s="9"/>
      <c r="AI718" s="14"/>
    </row>
    <row r="719" spans="1:35" ht="15.6" x14ac:dyDescent="0.3">
      <c r="A719" s="6">
        <v>4.6543617953509999</v>
      </c>
      <c r="B719" s="7">
        <v>39.5062644955851</v>
      </c>
      <c r="C719" s="7"/>
      <c r="D719" s="7">
        <v>510.19162109122902</v>
      </c>
      <c r="E719" s="7">
        <v>41.209865126219</v>
      </c>
      <c r="F719" s="7">
        <v>890.55284098227798</v>
      </c>
      <c r="G719" s="9"/>
      <c r="H719" s="14"/>
      <c r="AE719" s="6"/>
      <c r="AF719" s="7"/>
      <c r="AG719" s="17"/>
      <c r="AH719" s="9"/>
      <c r="AI719" s="14"/>
    </row>
    <row r="720" spans="1:35" ht="15.6" x14ac:dyDescent="0.3">
      <c r="A720" s="6">
        <v>4.6543622131138802</v>
      </c>
      <c r="B720" s="7">
        <v>39.5062644955851</v>
      </c>
      <c r="C720" s="7"/>
      <c r="D720" s="7">
        <v>510.19162109122902</v>
      </c>
      <c r="E720" s="7">
        <v>41.209865126219</v>
      </c>
      <c r="F720" s="7">
        <v>890.55284098227798</v>
      </c>
      <c r="G720" s="9"/>
      <c r="H720" s="14"/>
      <c r="AE720" s="6"/>
      <c r="AF720" s="7"/>
      <c r="AG720" s="17"/>
      <c r="AH720" s="9"/>
      <c r="AI720" s="14"/>
    </row>
    <row r="721" spans="1:35" ht="15.6" x14ac:dyDescent="0.3">
      <c r="A721" s="6">
        <v>4.6543630486396301</v>
      </c>
      <c r="B721" s="7">
        <v>39.5062644955851</v>
      </c>
      <c r="C721" s="7"/>
      <c r="D721" s="7">
        <v>510.19162109122902</v>
      </c>
      <c r="E721" s="7">
        <v>41.209865126219</v>
      </c>
      <c r="F721" s="7">
        <v>890.55284098227798</v>
      </c>
      <c r="G721" s="9"/>
      <c r="H721" s="14"/>
      <c r="AE721" s="6"/>
      <c r="AF721" s="7"/>
      <c r="AG721" s="17"/>
      <c r="AH721" s="9"/>
      <c r="AI721" s="14"/>
    </row>
    <row r="722" spans="1:35" ht="15.6" x14ac:dyDescent="0.3">
      <c r="A722" s="6">
        <v>4.6543647196911397</v>
      </c>
      <c r="B722" s="7">
        <v>39.5062644955851</v>
      </c>
      <c r="C722" s="7"/>
      <c r="D722" s="7">
        <v>510.19162109122902</v>
      </c>
      <c r="E722" s="7">
        <v>41.209865126219</v>
      </c>
      <c r="F722" s="7">
        <v>890.55284098227798</v>
      </c>
      <c r="G722" s="9"/>
      <c r="H722" s="14"/>
      <c r="AE722" s="6"/>
      <c r="AF722" s="7"/>
      <c r="AG722" s="17"/>
      <c r="AH722" s="9"/>
      <c r="AI722" s="14"/>
    </row>
    <row r="723" spans="1:35" ht="15.6" x14ac:dyDescent="0.3">
      <c r="A723" s="6">
        <v>4.6543680617941501</v>
      </c>
      <c r="B723" s="7">
        <v>39.5062644955851</v>
      </c>
      <c r="C723" s="7"/>
      <c r="D723" s="7">
        <v>510.19162109122902</v>
      </c>
      <c r="E723" s="7">
        <v>41.209865126219</v>
      </c>
      <c r="F723" s="7">
        <v>890.55284098227798</v>
      </c>
      <c r="G723" s="9"/>
      <c r="H723" s="14"/>
      <c r="AE723" s="6"/>
      <c r="AF723" s="7"/>
      <c r="AG723" s="17"/>
      <c r="AH723" s="9"/>
      <c r="AI723" s="14"/>
    </row>
    <row r="724" spans="1:35" ht="15.6" x14ac:dyDescent="0.3">
      <c r="A724" s="6">
        <v>4.6543747460001699</v>
      </c>
      <c r="B724" s="7">
        <v>39.5062644955851</v>
      </c>
      <c r="C724" s="7"/>
      <c r="D724" s="7">
        <v>510.19162109122902</v>
      </c>
      <c r="E724" s="7">
        <v>41.209865126219</v>
      </c>
      <c r="F724" s="7">
        <v>890.55284098227798</v>
      </c>
      <c r="G724" s="9"/>
      <c r="H724" s="14"/>
      <c r="AE724" s="6"/>
      <c r="AF724" s="7"/>
      <c r="AG724" s="17"/>
      <c r="AH724" s="9"/>
      <c r="AI724" s="14"/>
    </row>
    <row r="725" spans="1:35" ht="15.6" x14ac:dyDescent="0.3">
      <c r="A725" s="6">
        <v>4.6543881144122201</v>
      </c>
      <c r="B725" s="7">
        <v>39.5062644955851</v>
      </c>
      <c r="C725" s="7"/>
      <c r="D725" s="7">
        <v>510.19162109122902</v>
      </c>
      <c r="E725" s="7">
        <v>41.209865126219</v>
      </c>
      <c r="F725" s="7">
        <v>890.55284098227798</v>
      </c>
      <c r="G725" s="9"/>
      <c r="H725" s="14"/>
      <c r="AE725" s="6"/>
      <c r="AF725" s="7"/>
      <c r="AG725" s="17"/>
      <c r="AH725" s="9"/>
      <c r="AI725" s="14"/>
    </row>
    <row r="726" spans="1:35" ht="15.6" x14ac:dyDescent="0.3">
      <c r="A726" s="6">
        <v>4.6544148512363099</v>
      </c>
      <c r="B726" s="7">
        <v>39.5062644955851</v>
      </c>
      <c r="C726" s="7"/>
      <c r="D726" s="7">
        <v>510.19162109122902</v>
      </c>
      <c r="E726" s="7">
        <v>41.209865126219</v>
      </c>
      <c r="F726" s="7">
        <v>890.55284098227798</v>
      </c>
      <c r="G726" s="9"/>
      <c r="H726" s="14"/>
      <c r="AE726" s="6"/>
      <c r="AF726" s="7"/>
      <c r="AG726" s="17"/>
      <c r="AH726" s="9"/>
      <c r="AI726" s="14"/>
    </row>
    <row r="727" spans="1:35" ht="15.6" x14ac:dyDescent="0.3">
      <c r="A727" s="6">
        <v>4.6544683248845002</v>
      </c>
      <c r="B727" s="7">
        <v>39.5062644955851</v>
      </c>
      <c r="C727" s="7"/>
      <c r="D727" s="7">
        <v>510.19162109122902</v>
      </c>
      <c r="E727" s="7">
        <v>41.209865126219</v>
      </c>
      <c r="F727" s="7">
        <v>890.55284098227798</v>
      </c>
      <c r="G727" s="9"/>
      <c r="H727" s="14"/>
      <c r="AE727" s="6"/>
      <c r="AF727" s="7"/>
      <c r="AG727" s="17"/>
      <c r="AH727" s="9"/>
      <c r="AI727" s="14"/>
    </row>
    <row r="728" spans="1:35" ht="15.6" x14ac:dyDescent="0.3">
      <c r="A728" s="6">
        <v>4.6545752721808702</v>
      </c>
      <c r="B728" s="7">
        <v>39.5062644955851</v>
      </c>
      <c r="C728" s="7"/>
      <c r="D728" s="7">
        <v>510.19162109122902</v>
      </c>
      <c r="E728" s="7">
        <v>41.209865126219</v>
      </c>
      <c r="F728" s="7">
        <v>890.55284098227798</v>
      </c>
      <c r="G728" s="9"/>
      <c r="H728" s="14"/>
      <c r="AE728" s="6"/>
      <c r="AF728" s="7"/>
      <c r="AG728" s="17"/>
      <c r="AH728" s="9"/>
      <c r="AI728" s="14"/>
    </row>
    <row r="729" spans="1:35" ht="15.6" x14ac:dyDescent="0.3">
      <c r="A729" s="6">
        <v>4.6547891667736101</v>
      </c>
      <c r="B729" s="7">
        <v>39.5062644955851</v>
      </c>
      <c r="C729" s="7"/>
      <c r="D729" s="7">
        <v>510.19162109122902</v>
      </c>
      <c r="E729" s="7">
        <v>41.209865126219</v>
      </c>
      <c r="F729" s="7">
        <v>890.55284098227798</v>
      </c>
      <c r="G729" s="9"/>
      <c r="H729" s="14"/>
      <c r="AE729" s="6"/>
      <c r="AF729" s="7"/>
      <c r="AG729" s="17"/>
      <c r="AH729" s="9"/>
      <c r="AI729" s="14"/>
    </row>
    <row r="730" spans="1:35" ht="15.6" x14ac:dyDescent="0.3">
      <c r="A730" s="6">
        <v>4.6552169559590997</v>
      </c>
      <c r="B730" s="7">
        <v>39.5062644955851</v>
      </c>
      <c r="C730" s="7"/>
      <c r="D730" s="7">
        <v>510.19162109122902</v>
      </c>
      <c r="E730" s="7">
        <v>41.209865126219</v>
      </c>
      <c r="F730" s="7">
        <v>890.55284098227798</v>
      </c>
      <c r="G730" s="9"/>
      <c r="H730" s="14"/>
      <c r="AE730" s="6"/>
      <c r="AF730" s="7"/>
      <c r="AG730" s="17"/>
      <c r="AH730" s="9"/>
      <c r="AI730" s="14"/>
    </row>
    <row r="731" spans="1:35" ht="15.6" x14ac:dyDescent="0.3">
      <c r="A731" s="6">
        <v>4.6560725343300797</v>
      </c>
      <c r="B731" s="7">
        <v>39.5062644955851</v>
      </c>
      <c r="C731" s="7"/>
      <c r="D731" s="7">
        <v>510.19162109122902</v>
      </c>
      <c r="E731" s="7">
        <v>41.209865126219</v>
      </c>
      <c r="F731" s="7">
        <v>890.55284098227798</v>
      </c>
      <c r="G731" s="9"/>
      <c r="H731" s="14"/>
      <c r="AE731" s="6"/>
      <c r="AF731" s="7"/>
      <c r="AG731" s="17"/>
      <c r="AH731" s="9"/>
      <c r="AI731" s="14"/>
    </row>
    <row r="732" spans="1:35" ht="15.6" x14ac:dyDescent="0.3">
      <c r="A732" s="6">
        <v>4.6577836910720398</v>
      </c>
      <c r="B732" s="7">
        <v>39.5062644955851</v>
      </c>
      <c r="C732" s="7"/>
      <c r="D732" s="7">
        <v>510.19162109122902</v>
      </c>
      <c r="E732" s="7">
        <v>41.209865126219</v>
      </c>
      <c r="F732" s="7">
        <v>890.55284098227798</v>
      </c>
      <c r="G732" s="9"/>
      <c r="H732" s="14"/>
      <c r="AE732" s="6"/>
      <c r="AF732" s="7"/>
      <c r="AG732" s="17"/>
      <c r="AH732" s="9"/>
      <c r="AI732" s="14"/>
    </row>
    <row r="733" spans="1:35" ht="15.6" x14ac:dyDescent="0.3">
      <c r="A733" s="6">
        <v>4.66120600455596</v>
      </c>
      <c r="B733" s="7">
        <v>39.5062644955851</v>
      </c>
      <c r="C733" s="7"/>
      <c r="D733" s="7">
        <v>510.19162109122902</v>
      </c>
      <c r="E733" s="7">
        <v>41.209865126219</v>
      </c>
      <c r="F733" s="7">
        <v>890.55284098227798</v>
      </c>
      <c r="G733" s="9"/>
      <c r="H733" s="14"/>
      <c r="AE733" s="6"/>
      <c r="AF733" s="7"/>
      <c r="AG733" s="17"/>
      <c r="AH733" s="9"/>
      <c r="AI733" s="14"/>
    </row>
    <row r="734" spans="1:35" ht="15.6" x14ac:dyDescent="0.3">
      <c r="A734" s="6">
        <v>4.6680506315237897</v>
      </c>
      <c r="B734" s="7">
        <v>39.5062644955851</v>
      </c>
      <c r="C734" s="7"/>
      <c r="D734" s="7">
        <v>510.19162109122902</v>
      </c>
      <c r="E734" s="7">
        <v>41.209865126219</v>
      </c>
      <c r="F734" s="7">
        <v>890.55284098227798</v>
      </c>
      <c r="G734" s="9"/>
      <c r="H734" s="14"/>
      <c r="AE734" s="6"/>
      <c r="AF734" s="7"/>
      <c r="AG734" s="17"/>
      <c r="AH734" s="9"/>
      <c r="AI734" s="14"/>
    </row>
    <row r="735" spans="1:35" ht="15.6" x14ac:dyDescent="0.3">
      <c r="A735" s="6">
        <v>4.6817398854594501</v>
      </c>
      <c r="B735" s="7">
        <v>39.5062644955851</v>
      </c>
      <c r="C735" s="7"/>
      <c r="D735" s="7">
        <v>510.19162109122902</v>
      </c>
      <c r="E735" s="7">
        <v>41.209865126219</v>
      </c>
      <c r="F735" s="7">
        <v>890.55284098227798</v>
      </c>
      <c r="G735" s="9"/>
      <c r="H735" s="14"/>
      <c r="AE735" s="6"/>
      <c r="AF735" s="7"/>
      <c r="AG735" s="17"/>
      <c r="AH735" s="9"/>
      <c r="AI735" s="14"/>
    </row>
    <row r="736" spans="1:35" ht="15.6" x14ac:dyDescent="0.3">
      <c r="A736" s="6">
        <v>4.6954291393951104</v>
      </c>
      <c r="B736" s="7">
        <v>39.5062644955851</v>
      </c>
      <c r="C736" s="7"/>
      <c r="D736" s="7">
        <v>510.19162109122902</v>
      </c>
      <c r="E736" s="7">
        <v>41.209865126219</v>
      </c>
      <c r="F736" s="7">
        <v>890.55284098227798</v>
      </c>
      <c r="G736" s="9"/>
      <c r="H736" s="14"/>
      <c r="AE736" s="6"/>
      <c r="AF736" s="7"/>
      <c r="AG736" s="17"/>
      <c r="AH736" s="9"/>
      <c r="AI736" s="14"/>
    </row>
    <row r="737" spans="1:35" ht="15.6" x14ac:dyDescent="0.3">
      <c r="A737" s="6">
        <v>4.7091183933307699</v>
      </c>
      <c r="B737" s="7">
        <v>39.5062644955851</v>
      </c>
      <c r="C737" s="7"/>
      <c r="D737" s="7">
        <v>510.19162109122902</v>
      </c>
      <c r="E737" s="7">
        <v>41.209865126219</v>
      </c>
      <c r="F737" s="7">
        <v>890.55284098227798</v>
      </c>
      <c r="G737" s="9"/>
      <c r="H737" s="14"/>
      <c r="AE737" s="6"/>
      <c r="AF737" s="7"/>
      <c r="AG737" s="17"/>
      <c r="AH737" s="9"/>
      <c r="AI737" s="14"/>
    </row>
    <row r="738" spans="1:35" ht="15.6" x14ac:dyDescent="0.3">
      <c r="A738" s="6">
        <v>4.7228076472664302</v>
      </c>
      <c r="B738" s="7">
        <v>39.5062644955851</v>
      </c>
      <c r="C738" s="7"/>
      <c r="D738" s="7">
        <v>510.19162109122902</v>
      </c>
      <c r="E738" s="7">
        <v>41.209865126219</v>
      </c>
      <c r="F738" s="7">
        <v>890.55284098227798</v>
      </c>
      <c r="G738" s="9"/>
      <c r="H738" s="14"/>
      <c r="AE738" s="6"/>
      <c r="AF738" s="7"/>
      <c r="AG738" s="17"/>
      <c r="AH738" s="9"/>
      <c r="AI738" s="14"/>
    </row>
    <row r="739" spans="1:35" ht="15.6" x14ac:dyDescent="0.3">
      <c r="A739" s="6">
        <v>4.7228932051035297</v>
      </c>
      <c r="B739" s="7">
        <v>39.5062644955851</v>
      </c>
      <c r="C739" s="7"/>
      <c r="D739" s="7">
        <v>510.19162109122902</v>
      </c>
      <c r="E739" s="7">
        <v>41.209865126219</v>
      </c>
      <c r="F739" s="7">
        <v>890.55284098227798</v>
      </c>
      <c r="G739" s="9"/>
      <c r="H739" s="14"/>
      <c r="AE739" s="6"/>
      <c r="AF739" s="7"/>
      <c r="AG739" s="17"/>
      <c r="AH739" s="9"/>
      <c r="AI739" s="14"/>
    </row>
    <row r="740" spans="1:35" ht="15.6" x14ac:dyDescent="0.3">
      <c r="A740" s="6">
        <v>4.7229787629406204</v>
      </c>
      <c r="B740" s="7">
        <v>39.5062644955851</v>
      </c>
      <c r="C740" s="7"/>
      <c r="D740" s="7">
        <v>510.19162109122902</v>
      </c>
      <c r="E740" s="7">
        <v>41.209865126219</v>
      </c>
      <c r="F740" s="7">
        <v>890.55284098227798</v>
      </c>
      <c r="G740" s="9"/>
      <c r="H740" s="14"/>
      <c r="AE740" s="6"/>
      <c r="AF740" s="7"/>
      <c r="AG740" s="17"/>
      <c r="AH740" s="9"/>
      <c r="AI740" s="14"/>
    </row>
    <row r="741" spans="1:35" ht="15.6" x14ac:dyDescent="0.3">
      <c r="A741" s="6">
        <v>4.7231498786148203</v>
      </c>
      <c r="B741" s="7">
        <v>39.5062644955851</v>
      </c>
      <c r="C741" s="7"/>
      <c r="D741" s="7">
        <v>510.19162109122902</v>
      </c>
      <c r="E741" s="7">
        <v>41.209865126219</v>
      </c>
      <c r="F741" s="7">
        <v>890.55284098227798</v>
      </c>
      <c r="G741" s="9"/>
      <c r="H741" s="14"/>
      <c r="AE741" s="6"/>
      <c r="AF741" s="7"/>
      <c r="AG741" s="17"/>
      <c r="AH741" s="9"/>
      <c r="AI741" s="14"/>
    </row>
    <row r="742" spans="1:35" ht="15.6" x14ac:dyDescent="0.3">
      <c r="A742" s="6">
        <v>4.7234921099632103</v>
      </c>
      <c r="B742" s="7">
        <v>39.5062644955851</v>
      </c>
      <c r="C742" s="7"/>
      <c r="D742" s="7">
        <v>510.19162109122902</v>
      </c>
      <c r="E742" s="7">
        <v>41.209865126219</v>
      </c>
      <c r="F742" s="7">
        <v>890.55284098227798</v>
      </c>
      <c r="G742" s="9"/>
      <c r="H742" s="14"/>
      <c r="AE742" s="6"/>
      <c r="AF742" s="7"/>
      <c r="AG742" s="17"/>
      <c r="AH742" s="9"/>
      <c r="AI742" s="14"/>
    </row>
    <row r="743" spans="1:35" ht="15.6" x14ac:dyDescent="0.3">
      <c r="A743" s="6">
        <v>4.7241765726599896</v>
      </c>
      <c r="B743" s="7">
        <v>39.5062644955851</v>
      </c>
      <c r="C743" s="7"/>
      <c r="D743" s="7">
        <v>510.19162109122902</v>
      </c>
      <c r="E743" s="7">
        <v>41.209865126219</v>
      </c>
      <c r="F743" s="7">
        <v>890.55284098227798</v>
      </c>
      <c r="G743" s="9"/>
      <c r="H743" s="14"/>
      <c r="AE743" s="6"/>
      <c r="AF743" s="7"/>
      <c r="AG743" s="17"/>
      <c r="AH743" s="9"/>
      <c r="AI743" s="14"/>
    </row>
    <row r="744" spans="1:35" ht="15.6" x14ac:dyDescent="0.3">
      <c r="A744" s="6">
        <v>4.7255454980535596</v>
      </c>
      <c r="B744" s="7">
        <v>39.5062644955851</v>
      </c>
      <c r="C744" s="7"/>
      <c r="D744" s="7">
        <v>510.19162109122902</v>
      </c>
      <c r="E744" s="7">
        <v>41.209865126219</v>
      </c>
      <c r="F744" s="7">
        <v>890.55284098227798</v>
      </c>
      <c r="G744" s="9"/>
      <c r="H744" s="14"/>
      <c r="AE744" s="6"/>
      <c r="AF744" s="7"/>
      <c r="AG744" s="17"/>
      <c r="AH744" s="9"/>
      <c r="AI744" s="14"/>
    </row>
    <row r="745" spans="1:35" ht="15.6" x14ac:dyDescent="0.3">
      <c r="A745" s="6">
        <v>4.7282833488406899</v>
      </c>
      <c r="B745" s="7">
        <v>39.5062644955851</v>
      </c>
      <c r="C745" s="7"/>
      <c r="D745" s="7">
        <v>510.19162109122902</v>
      </c>
      <c r="E745" s="7">
        <v>41.209865126219</v>
      </c>
      <c r="F745" s="7">
        <v>890.55284098227798</v>
      </c>
      <c r="G745" s="9"/>
      <c r="H745" s="14"/>
      <c r="AE745" s="6"/>
      <c r="AF745" s="7"/>
      <c r="AG745" s="17"/>
      <c r="AH745" s="9"/>
      <c r="AI745" s="14"/>
    </row>
    <row r="746" spans="1:35" ht="15.6" x14ac:dyDescent="0.3">
      <c r="A746" s="6">
        <v>4.7310211996278202</v>
      </c>
      <c r="B746" s="7">
        <v>39.5062644955851</v>
      </c>
      <c r="C746" s="7"/>
      <c r="D746" s="7">
        <v>510.19162109122902</v>
      </c>
      <c r="E746" s="7">
        <v>41.209865126219</v>
      </c>
      <c r="F746" s="7">
        <v>890.55284098227798</v>
      </c>
      <c r="G746" s="9"/>
      <c r="H746" s="14"/>
      <c r="AE746" s="6"/>
      <c r="AF746" s="7"/>
      <c r="AG746" s="17"/>
      <c r="AH746" s="9"/>
      <c r="AI746" s="14"/>
    </row>
    <row r="747" spans="1:35" ht="15.6" x14ac:dyDescent="0.3">
      <c r="A747" s="6">
        <v>4.7337590504149603</v>
      </c>
      <c r="B747" s="7">
        <v>39.5062644955851</v>
      </c>
      <c r="C747" s="7"/>
      <c r="D747" s="7">
        <v>510.19162109122902</v>
      </c>
      <c r="E747" s="7">
        <v>41.209865126219</v>
      </c>
      <c r="F747" s="7">
        <v>890.55284098227798</v>
      </c>
      <c r="G747" s="9"/>
      <c r="H747" s="14"/>
      <c r="AE747" s="6"/>
      <c r="AF747" s="7"/>
      <c r="AG747" s="17"/>
      <c r="AH747" s="9"/>
      <c r="AI747" s="14"/>
    </row>
    <row r="748" spans="1:35" ht="15.6" x14ac:dyDescent="0.3">
      <c r="A748" s="6">
        <v>4.7364969012020897</v>
      </c>
      <c r="B748" s="7">
        <v>39.5062644955851</v>
      </c>
      <c r="C748" s="7"/>
      <c r="D748" s="7">
        <v>510.19162109122902</v>
      </c>
      <c r="E748" s="7">
        <v>41.209865126219</v>
      </c>
      <c r="F748" s="7">
        <v>890.55284098227798</v>
      </c>
      <c r="G748" s="9"/>
      <c r="H748" s="14"/>
      <c r="AE748" s="6"/>
      <c r="AF748" s="7"/>
      <c r="AG748" s="17"/>
      <c r="AH748" s="9"/>
      <c r="AI748" s="14"/>
    </row>
    <row r="749" spans="1:35" ht="15.6" x14ac:dyDescent="0.3">
      <c r="A749" s="6">
        <v>4.7377802687585602</v>
      </c>
      <c r="B749" s="7">
        <v>39.5077367417882</v>
      </c>
      <c r="C749" s="7"/>
      <c r="D749" s="7">
        <v>510.78025079010899</v>
      </c>
      <c r="E749" s="7">
        <v>41.214844406931803</v>
      </c>
      <c r="F749" s="7">
        <v>891.58986499674097</v>
      </c>
      <c r="G749" s="9"/>
      <c r="H749" s="14"/>
      <c r="AE749" s="6"/>
      <c r="AF749" s="7"/>
      <c r="AG749" s="17"/>
      <c r="AH749" s="9"/>
      <c r="AI749" s="14"/>
    </row>
    <row r="750" spans="1:35" ht="15.6" x14ac:dyDescent="0.3">
      <c r="A750" s="6">
        <v>4.73906363631502</v>
      </c>
      <c r="B750" s="7">
        <v>39.511304112585002</v>
      </c>
      <c r="C750" s="7"/>
      <c r="D750" s="7">
        <v>511.84646991357403</v>
      </c>
      <c r="E750" s="7">
        <v>41.225087333162797</v>
      </c>
      <c r="F750" s="7">
        <v>893.49966904626001</v>
      </c>
      <c r="G750" s="9"/>
      <c r="H750" s="14"/>
      <c r="AE750" s="6"/>
      <c r="AF750" s="7"/>
      <c r="AG750" s="17"/>
      <c r="AH750" s="9"/>
      <c r="AI750" s="14"/>
    </row>
    <row r="751" spans="1:35" ht="15.6" x14ac:dyDescent="0.3">
      <c r="A751" s="6">
        <v>4.7416303714279602</v>
      </c>
      <c r="B751" s="7">
        <v>39.520983580750404</v>
      </c>
      <c r="C751" s="7"/>
      <c r="D751" s="7">
        <v>513.52014257310395</v>
      </c>
      <c r="E751" s="7">
        <v>41.246303320083101</v>
      </c>
      <c r="F751" s="7">
        <v>896.62710973949402</v>
      </c>
      <c r="G751" s="9"/>
      <c r="H751" s="14"/>
      <c r="AE751" s="6"/>
      <c r="AF751" s="7"/>
      <c r="AG751" s="17"/>
      <c r="AH751" s="9"/>
      <c r="AI751" s="14"/>
    </row>
    <row r="752" spans="1:35" ht="15.6" x14ac:dyDescent="0.3">
      <c r="A752" s="6">
        <v>4.7467638416538298</v>
      </c>
      <c r="B752" s="7">
        <v>39.5446942723066</v>
      </c>
      <c r="C752" s="7"/>
      <c r="D752" s="7">
        <v>515.99611875003495</v>
      </c>
      <c r="E752" s="7">
        <v>41.288046296821797</v>
      </c>
      <c r="F752" s="7">
        <v>901.47401215481705</v>
      </c>
      <c r="G752" s="9"/>
      <c r="H752" s="14"/>
      <c r="AE752" s="6"/>
      <c r="AF752" s="7"/>
      <c r="AG752" s="17"/>
      <c r="AH752" s="9"/>
      <c r="AI752" s="14"/>
    </row>
    <row r="753" spans="1:35" ht="15.6" x14ac:dyDescent="0.3">
      <c r="A753" s="6">
        <v>4.7570307821055797</v>
      </c>
      <c r="B753" s="7">
        <v>39.593152195563903</v>
      </c>
      <c r="C753" s="7"/>
      <c r="D753" s="7">
        <v>519.683650682863</v>
      </c>
      <c r="E753" s="7">
        <v>41.363017032270903</v>
      </c>
      <c r="F753" s="7">
        <v>908.71313342665701</v>
      </c>
      <c r="G753" s="9"/>
      <c r="H753" s="14"/>
      <c r="AE753" s="6"/>
      <c r="AF753" s="7"/>
      <c r="AG753" s="17"/>
      <c r="AH753" s="9"/>
      <c r="AI753" s="14"/>
    </row>
    <row r="754" spans="1:35" ht="15.6" x14ac:dyDescent="0.3">
      <c r="A754" s="6">
        <v>4.7775646630090698</v>
      </c>
      <c r="B754" s="7">
        <v>39.677766130533598</v>
      </c>
      <c r="C754" s="7"/>
      <c r="D754" s="7">
        <v>525.40743432492195</v>
      </c>
      <c r="E754" s="7">
        <v>41.487142933772702</v>
      </c>
      <c r="F754" s="7">
        <v>919.38796061013704</v>
      </c>
      <c r="G754" s="9"/>
      <c r="H754" s="14"/>
      <c r="AE754" s="6"/>
      <c r="AF754" s="7"/>
      <c r="AG754" s="17"/>
      <c r="AH754" s="9"/>
      <c r="AI754" s="14"/>
    </row>
    <row r="755" spans="1:35" ht="15.6" x14ac:dyDescent="0.3">
      <c r="A755" s="6">
        <v>4.8186324248160499</v>
      </c>
      <c r="B755" s="7">
        <v>39.819489851759101</v>
      </c>
      <c r="C755" s="7"/>
      <c r="D755" s="7">
        <v>533.97825162447805</v>
      </c>
      <c r="E755" s="7">
        <v>41.684409082084798</v>
      </c>
      <c r="F755" s="7">
        <v>934.49765257309605</v>
      </c>
      <c r="G755" s="9"/>
      <c r="H755" s="14"/>
      <c r="AE755" s="6"/>
      <c r="AF755" s="7"/>
      <c r="AG755" s="17"/>
      <c r="AH755" s="9"/>
      <c r="AI755" s="14"/>
    </row>
    <row r="756" spans="1:35" ht="15.6" x14ac:dyDescent="0.3">
      <c r="A756" s="6">
        <v>4.85970018662303</v>
      </c>
      <c r="B756" s="7">
        <v>39.941533771706801</v>
      </c>
      <c r="C756" s="7"/>
      <c r="D756" s="7">
        <v>540.27471479676797</v>
      </c>
      <c r="E756" s="7">
        <v>41.841087594450997</v>
      </c>
      <c r="F756" s="7">
        <v>944.97272564013701</v>
      </c>
      <c r="G756" s="9"/>
      <c r="H756" s="14"/>
      <c r="AE756" s="6"/>
      <c r="AF756" s="7"/>
      <c r="AG756" s="17"/>
      <c r="AH756" s="9"/>
      <c r="AI756" s="14"/>
    </row>
    <row r="757" spans="1:35" ht="15.6" x14ac:dyDescent="0.3">
      <c r="A757" s="6">
        <v>4.9007679484300102</v>
      </c>
      <c r="B757" s="7">
        <v>40.052142757702697</v>
      </c>
      <c r="C757" s="7"/>
      <c r="D757" s="7">
        <v>545.21695170191094</v>
      </c>
      <c r="E757" s="7">
        <v>41.972004949772398</v>
      </c>
      <c r="F757" s="7">
        <v>952.81708854712599</v>
      </c>
      <c r="G757" s="9"/>
      <c r="H757" s="14"/>
      <c r="AE757" s="6"/>
      <c r="AF757" s="7"/>
      <c r="AG757" s="17"/>
      <c r="AH757" s="9"/>
      <c r="AI757" s="14"/>
    </row>
    <row r="758" spans="1:35" ht="15.6" x14ac:dyDescent="0.3">
      <c r="A758" s="6">
        <v>4.92814645630133</v>
      </c>
      <c r="B758" s="7">
        <v>40.121225585479998</v>
      </c>
      <c r="C758" s="7"/>
      <c r="D758" s="7">
        <v>547.98288935992002</v>
      </c>
      <c r="E758" s="7">
        <v>42.048502628524801</v>
      </c>
      <c r="F758" s="7">
        <v>957.04800954598898</v>
      </c>
      <c r="G758" s="9"/>
      <c r="H758" s="14"/>
      <c r="AE758" s="6"/>
      <c r="AF758" s="7"/>
      <c r="AG758" s="17"/>
      <c r="AH758" s="9"/>
      <c r="AI758" s="14"/>
    </row>
    <row r="759" spans="1:35" ht="15.6" x14ac:dyDescent="0.3">
      <c r="A759" s="6">
        <v>4.9281468740642103</v>
      </c>
      <c r="B759" s="7">
        <v>40.1212261001046</v>
      </c>
      <c r="C759" s="7"/>
      <c r="D759" s="7">
        <v>547.98290911154197</v>
      </c>
      <c r="E759" s="7">
        <v>42.048503183284197</v>
      </c>
      <c r="F759" s="7">
        <v>957.04803930773198</v>
      </c>
      <c r="G759" s="9"/>
      <c r="H759" s="14"/>
      <c r="AE759" s="6"/>
      <c r="AF759" s="7"/>
      <c r="AG759" s="17"/>
      <c r="AH759" s="9"/>
      <c r="AI759" s="14"/>
    </row>
    <row r="760" spans="1:35" ht="15.6" x14ac:dyDescent="0.3">
      <c r="A760" s="6">
        <v>4.9281472918270897</v>
      </c>
      <c r="B760" s="7">
        <v>40.1212261001046</v>
      </c>
      <c r="C760" s="7"/>
      <c r="D760" s="7">
        <v>547.98290911154197</v>
      </c>
      <c r="E760" s="7">
        <v>42.048503183284197</v>
      </c>
      <c r="F760" s="7">
        <v>957.04803930773198</v>
      </c>
      <c r="G760" s="9"/>
      <c r="H760" s="14"/>
      <c r="AE760" s="6"/>
      <c r="AF760" s="7"/>
      <c r="AG760" s="17"/>
      <c r="AH760" s="9"/>
      <c r="AI760" s="14"/>
    </row>
    <row r="761" spans="1:35" ht="15.6" x14ac:dyDescent="0.3">
      <c r="A761" s="6">
        <v>4.9281477095899602</v>
      </c>
      <c r="B761" s="7">
        <v>40.1212261001046</v>
      </c>
      <c r="C761" s="7"/>
      <c r="D761" s="7">
        <v>547.98290911154197</v>
      </c>
      <c r="E761" s="7">
        <v>42.048503183284197</v>
      </c>
      <c r="F761" s="7">
        <v>957.04803930773198</v>
      </c>
      <c r="G761" s="9"/>
      <c r="H761" s="14"/>
      <c r="AE761" s="6"/>
      <c r="AF761" s="7"/>
      <c r="AG761" s="17"/>
      <c r="AH761" s="9"/>
      <c r="AI761" s="14"/>
    </row>
    <row r="762" spans="1:35" ht="15.6" x14ac:dyDescent="0.3">
      <c r="A762" s="6">
        <v>4.9281481273528396</v>
      </c>
      <c r="B762" s="7">
        <v>40.1212261001046</v>
      </c>
      <c r="C762" s="7"/>
      <c r="D762" s="7">
        <v>547.98290911154197</v>
      </c>
      <c r="E762" s="7">
        <v>42.048503183284197</v>
      </c>
      <c r="F762" s="7">
        <v>957.04803930773198</v>
      </c>
      <c r="G762" s="9"/>
      <c r="H762" s="14"/>
      <c r="AE762" s="6"/>
      <c r="AF762" s="7"/>
      <c r="AG762" s="17"/>
      <c r="AH762" s="9"/>
      <c r="AI762" s="14"/>
    </row>
    <row r="763" spans="1:35" ht="15.6" x14ac:dyDescent="0.3">
      <c r="A763" s="6">
        <v>4.9281489628785904</v>
      </c>
      <c r="B763" s="7">
        <v>40.1212261001046</v>
      </c>
      <c r="C763" s="7"/>
      <c r="D763" s="7">
        <v>547.98290911154197</v>
      </c>
      <c r="E763" s="7">
        <v>42.048503183284197</v>
      </c>
      <c r="F763" s="7">
        <v>957.04803930773198</v>
      </c>
      <c r="G763" s="9"/>
      <c r="H763" s="14"/>
      <c r="AE763" s="6"/>
      <c r="AF763" s="7"/>
      <c r="AG763" s="17"/>
      <c r="AH763" s="9"/>
      <c r="AI763" s="14"/>
    </row>
    <row r="764" spans="1:35" ht="15.6" x14ac:dyDescent="0.3">
      <c r="A764" s="6">
        <v>4.9281506339301</v>
      </c>
      <c r="B764" s="7">
        <v>40.1212261001046</v>
      </c>
      <c r="C764" s="7"/>
      <c r="D764" s="7">
        <v>547.98290911154197</v>
      </c>
      <c r="E764" s="7">
        <v>42.048503183284197</v>
      </c>
      <c r="F764" s="7">
        <v>957.04803930773198</v>
      </c>
      <c r="G764" s="9"/>
      <c r="H764" s="14"/>
      <c r="AE764" s="6"/>
      <c r="AF764" s="7"/>
      <c r="AG764" s="17"/>
      <c r="AH764" s="9"/>
      <c r="AI764" s="14"/>
    </row>
    <row r="765" spans="1:35" ht="15.6" x14ac:dyDescent="0.3">
      <c r="A765" s="6">
        <v>4.9281539760331103</v>
      </c>
      <c r="B765" s="7">
        <v>40.1212261001046</v>
      </c>
      <c r="C765" s="7"/>
      <c r="D765" s="7">
        <v>547.98290911154197</v>
      </c>
      <c r="E765" s="7">
        <v>42.048503183284197</v>
      </c>
      <c r="F765" s="7">
        <v>957.04803930773198</v>
      </c>
      <c r="G765" s="9"/>
      <c r="H765" s="14"/>
      <c r="AE765" s="6"/>
      <c r="AF765" s="7"/>
      <c r="AG765" s="17"/>
      <c r="AH765" s="9"/>
      <c r="AI765" s="14"/>
    </row>
    <row r="766" spans="1:35" ht="15.6" x14ac:dyDescent="0.3">
      <c r="A766" s="6">
        <v>4.9281606602391399</v>
      </c>
      <c r="B766" s="7">
        <v>40.1212261001046</v>
      </c>
      <c r="C766" s="7"/>
      <c r="D766" s="7">
        <v>547.98290911154197</v>
      </c>
      <c r="E766" s="7">
        <v>42.048503183284197</v>
      </c>
      <c r="F766" s="7">
        <v>957.04803930773198</v>
      </c>
      <c r="G766" s="9"/>
      <c r="H766" s="14"/>
      <c r="AE766" s="6"/>
      <c r="AF766" s="7"/>
      <c r="AG766" s="17"/>
      <c r="AH766" s="9"/>
      <c r="AI766" s="14"/>
    </row>
    <row r="767" spans="1:35" ht="15.6" x14ac:dyDescent="0.3">
      <c r="A767" s="6">
        <v>4.9281740286511804</v>
      </c>
      <c r="B767" s="7">
        <v>40.1212261001046</v>
      </c>
      <c r="C767" s="7"/>
      <c r="D767" s="7">
        <v>547.98290911154197</v>
      </c>
      <c r="E767" s="7">
        <v>42.048503183284197</v>
      </c>
      <c r="F767" s="7">
        <v>957.04803930773198</v>
      </c>
      <c r="G767" s="9"/>
      <c r="H767" s="14"/>
      <c r="AE767" s="6"/>
      <c r="AF767" s="7"/>
      <c r="AG767" s="17"/>
      <c r="AH767" s="9"/>
      <c r="AI767" s="14"/>
    </row>
    <row r="768" spans="1:35" ht="15.6" x14ac:dyDescent="0.3">
      <c r="A768" s="6">
        <v>4.9282007654752702</v>
      </c>
      <c r="B768" s="7">
        <v>40.1212261001046</v>
      </c>
      <c r="C768" s="7"/>
      <c r="D768" s="7">
        <v>547.98290911154197</v>
      </c>
      <c r="E768" s="7">
        <v>42.048503183284197</v>
      </c>
      <c r="F768" s="7">
        <v>957.04803930773198</v>
      </c>
      <c r="G768" s="9"/>
      <c r="H768" s="14"/>
      <c r="AE768" s="6"/>
      <c r="AF768" s="7"/>
      <c r="AG768" s="17"/>
      <c r="AH768" s="9"/>
      <c r="AI768" s="14"/>
    </row>
    <row r="769" spans="1:35" ht="15.6" x14ac:dyDescent="0.3">
      <c r="A769" s="6">
        <v>4.9282542391234596</v>
      </c>
      <c r="B769" s="7">
        <v>40.1212261001046</v>
      </c>
      <c r="C769" s="7"/>
      <c r="D769" s="7">
        <v>547.98290911154197</v>
      </c>
      <c r="E769" s="7">
        <v>42.048503183284197</v>
      </c>
      <c r="F769" s="7">
        <v>957.04803930773198</v>
      </c>
      <c r="G769" s="9"/>
      <c r="H769" s="14"/>
      <c r="AE769" s="6"/>
      <c r="AF769" s="7"/>
      <c r="AG769" s="17"/>
      <c r="AH769" s="9"/>
      <c r="AI769" s="14"/>
    </row>
    <row r="770" spans="1:35" ht="15.6" x14ac:dyDescent="0.3">
      <c r="A770" s="6">
        <v>4.9283611864198296</v>
      </c>
      <c r="B770" s="7">
        <v>40.1212261001046</v>
      </c>
      <c r="C770" s="7"/>
      <c r="D770" s="7">
        <v>547.98290911154197</v>
      </c>
      <c r="E770" s="7">
        <v>42.048503183284197</v>
      </c>
      <c r="F770" s="7">
        <v>957.04803930773198</v>
      </c>
      <c r="G770" s="9"/>
      <c r="H770" s="14"/>
      <c r="AE770" s="6"/>
      <c r="AF770" s="7"/>
      <c r="AG770" s="17"/>
      <c r="AH770" s="9"/>
      <c r="AI770" s="14"/>
    </row>
    <row r="771" spans="1:35" ht="15.6" x14ac:dyDescent="0.3">
      <c r="A771" s="6">
        <v>4.9285750810125801</v>
      </c>
      <c r="B771" s="7">
        <v>40.1212261001046</v>
      </c>
      <c r="C771" s="7"/>
      <c r="D771" s="7">
        <v>547.98290911154197</v>
      </c>
      <c r="E771" s="7">
        <v>42.048503183284197</v>
      </c>
      <c r="F771" s="7">
        <v>957.04803930773198</v>
      </c>
      <c r="G771" s="9"/>
      <c r="H771" s="14"/>
      <c r="AE771" s="6"/>
      <c r="AF771" s="7"/>
      <c r="AG771" s="17"/>
      <c r="AH771" s="9"/>
      <c r="AI771" s="14"/>
    </row>
    <row r="772" spans="1:35" ht="15.6" x14ac:dyDescent="0.3">
      <c r="A772" s="6">
        <v>4.9290028701980697</v>
      </c>
      <c r="B772" s="7">
        <v>40.1212261001046</v>
      </c>
      <c r="C772" s="7"/>
      <c r="D772" s="7">
        <v>547.98290911154197</v>
      </c>
      <c r="E772" s="7">
        <v>42.048503183284197</v>
      </c>
      <c r="F772" s="7">
        <v>957.04803930773198</v>
      </c>
      <c r="G772" s="9"/>
      <c r="H772" s="14"/>
      <c r="AE772" s="6"/>
      <c r="AF772" s="7"/>
      <c r="AG772" s="17"/>
      <c r="AH772" s="9"/>
      <c r="AI772" s="14"/>
    </row>
    <row r="773" spans="1:35" ht="15.6" x14ac:dyDescent="0.3">
      <c r="A773" s="6">
        <v>4.9298584485690498</v>
      </c>
      <c r="B773" s="7">
        <v>40.1212261001046</v>
      </c>
      <c r="C773" s="7"/>
      <c r="D773" s="7">
        <v>547.98290911154197</v>
      </c>
      <c r="E773" s="7">
        <v>42.048503183284197</v>
      </c>
      <c r="F773" s="7">
        <v>957.04803930773198</v>
      </c>
      <c r="G773" s="9"/>
      <c r="H773" s="14"/>
      <c r="AE773" s="6"/>
      <c r="AF773" s="7"/>
      <c r="AG773" s="17"/>
      <c r="AH773" s="9"/>
      <c r="AI773" s="14"/>
    </row>
    <row r="774" spans="1:35" ht="15.6" x14ac:dyDescent="0.3">
      <c r="A774" s="6">
        <v>4.9315696053110001</v>
      </c>
      <c r="B774" s="7">
        <v>40.1212261001046</v>
      </c>
      <c r="C774" s="7"/>
      <c r="D774" s="7">
        <v>547.98290911154197</v>
      </c>
      <c r="E774" s="7">
        <v>42.048503183284197</v>
      </c>
      <c r="F774" s="7">
        <v>957.04803930773198</v>
      </c>
      <c r="G774" s="9"/>
      <c r="H774" s="14"/>
      <c r="AE774" s="6"/>
      <c r="AF774" s="7"/>
      <c r="AG774" s="17"/>
      <c r="AH774" s="9"/>
      <c r="AI774" s="14"/>
    </row>
    <row r="775" spans="1:35" ht="15.6" x14ac:dyDescent="0.3">
      <c r="A775" s="6">
        <v>4.9349919187949203</v>
      </c>
      <c r="B775" s="7">
        <v>40.1212261001046</v>
      </c>
      <c r="C775" s="7"/>
      <c r="D775" s="7">
        <v>547.98290911154197</v>
      </c>
      <c r="E775" s="7">
        <v>42.048503183284197</v>
      </c>
      <c r="F775" s="7">
        <v>957.04803930773198</v>
      </c>
      <c r="G775" s="9"/>
      <c r="H775" s="14"/>
      <c r="AE775" s="6"/>
      <c r="AF775" s="7"/>
      <c r="AG775" s="17"/>
      <c r="AH775" s="9"/>
      <c r="AI775" s="14"/>
    </row>
    <row r="776" spans="1:35" ht="15.6" x14ac:dyDescent="0.3">
      <c r="A776" s="6">
        <v>4.94183654576275</v>
      </c>
      <c r="B776" s="7">
        <v>40.1212261001046</v>
      </c>
      <c r="C776" s="7"/>
      <c r="D776" s="7">
        <v>547.98290911154197</v>
      </c>
      <c r="E776" s="7">
        <v>42.048503183284197</v>
      </c>
      <c r="F776" s="7">
        <v>957.04803930773198</v>
      </c>
      <c r="G776" s="9"/>
      <c r="H776" s="14"/>
      <c r="AE776" s="6"/>
      <c r="AF776" s="7"/>
      <c r="AG776" s="17"/>
      <c r="AH776" s="9"/>
      <c r="AI776" s="14"/>
    </row>
    <row r="777" spans="1:35" ht="15.6" x14ac:dyDescent="0.3">
      <c r="A777" s="6">
        <v>4.9555257996984103</v>
      </c>
      <c r="B777" s="7">
        <v>40.1212261001046</v>
      </c>
      <c r="C777" s="7"/>
      <c r="D777" s="7">
        <v>547.98290911154197</v>
      </c>
      <c r="E777" s="7">
        <v>42.048503183284197</v>
      </c>
      <c r="F777" s="7">
        <v>957.04803930773198</v>
      </c>
      <c r="G777" s="9"/>
      <c r="H777" s="14"/>
      <c r="AE777" s="6"/>
      <c r="AF777" s="7"/>
      <c r="AG777" s="17"/>
      <c r="AH777" s="9"/>
      <c r="AI777" s="14"/>
    </row>
    <row r="778" spans="1:35" ht="15.6" x14ac:dyDescent="0.3">
      <c r="A778" s="6">
        <v>4.9692150536340698</v>
      </c>
      <c r="B778" s="7">
        <v>40.1212261001046</v>
      </c>
      <c r="C778" s="7"/>
      <c r="D778" s="7">
        <v>547.98290911154197</v>
      </c>
      <c r="E778" s="7">
        <v>42.048503183284197</v>
      </c>
      <c r="F778" s="7">
        <v>957.04803930773198</v>
      </c>
      <c r="G778" s="9"/>
      <c r="H778" s="14"/>
      <c r="AE778" s="6"/>
      <c r="AF778" s="7"/>
      <c r="AG778" s="17"/>
      <c r="AH778" s="9"/>
      <c r="AI778" s="14"/>
    </row>
    <row r="779" spans="1:35" ht="15.6" x14ac:dyDescent="0.3">
      <c r="A779" s="6">
        <v>4.9829043075697301</v>
      </c>
      <c r="B779" s="7">
        <v>40.1212261001046</v>
      </c>
      <c r="C779" s="7"/>
      <c r="D779" s="7">
        <v>547.98290911154197</v>
      </c>
      <c r="E779" s="7">
        <v>42.048503183284197</v>
      </c>
      <c r="F779" s="7">
        <v>957.04803930773198</v>
      </c>
      <c r="G779" s="9"/>
      <c r="H779" s="14"/>
      <c r="AE779" s="6"/>
      <c r="AF779" s="7"/>
      <c r="AG779" s="17"/>
      <c r="AH779" s="9"/>
      <c r="AI779" s="14"/>
    </row>
    <row r="780" spans="1:35" ht="15.6" x14ac:dyDescent="0.3">
      <c r="A780" s="6">
        <v>4.9965935615053896</v>
      </c>
      <c r="B780" s="7">
        <v>40.1212261001046</v>
      </c>
      <c r="C780" s="7"/>
      <c r="D780" s="7">
        <v>547.98290911154197</v>
      </c>
      <c r="E780" s="7">
        <v>42.048503183284197</v>
      </c>
      <c r="F780" s="7">
        <v>957.04803930773198</v>
      </c>
      <c r="G780" s="9"/>
      <c r="H780" s="14"/>
      <c r="AE780" s="6"/>
      <c r="AF780" s="7"/>
      <c r="AG780" s="17"/>
      <c r="AH780" s="9"/>
      <c r="AI780" s="14"/>
    </row>
    <row r="781" spans="1:35" ht="15.6" x14ac:dyDescent="0.3">
      <c r="A781" s="6">
        <v>4.99667911934249</v>
      </c>
      <c r="B781" s="7">
        <v>40.1212261001046</v>
      </c>
      <c r="C781" s="7"/>
      <c r="D781" s="7">
        <v>547.98290911154197</v>
      </c>
      <c r="E781" s="7">
        <v>42.048503183284197</v>
      </c>
      <c r="F781" s="7">
        <v>957.04803930773198</v>
      </c>
      <c r="G781" s="9"/>
      <c r="H781" s="14"/>
      <c r="AE781" s="6"/>
      <c r="AF781" s="7"/>
      <c r="AG781" s="17"/>
      <c r="AH781" s="9"/>
      <c r="AI781" s="14"/>
    </row>
    <row r="782" spans="1:35" ht="15.6" x14ac:dyDescent="0.3">
      <c r="A782" s="6">
        <v>4.9967646771795904</v>
      </c>
      <c r="B782" s="7">
        <v>40.1212261001046</v>
      </c>
      <c r="C782" s="7"/>
      <c r="D782" s="7">
        <v>547.98290911154197</v>
      </c>
      <c r="E782" s="7">
        <v>42.048503183284197</v>
      </c>
      <c r="F782" s="7">
        <v>957.04803930773198</v>
      </c>
      <c r="G782" s="9"/>
      <c r="H782" s="14"/>
      <c r="AE782" s="6"/>
      <c r="AF782" s="7"/>
      <c r="AG782" s="17"/>
      <c r="AH782" s="9"/>
      <c r="AI782" s="14"/>
    </row>
    <row r="783" spans="1:35" ht="15.6" x14ac:dyDescent="0.3">
      <c r="A783" s="6">
        <v>4.9969357928537796</v>
      </c>
      <c r="B783" s="7">
        <v>40.1212261001046</v>
      </c>
      <c r="C783" s="7"/>
      <c r="D783" s="7">
        <v>547.98290911154197</v>
      </c>
      <c r="E783" s="7">
        <v>42.048503183284197</v>
      </c>
      <c r="F783" s="7">
        <v>957.04803930773198</v>
      </c>
      <c r="G783" s="9"/>
      <c r="H783" s="14"/>
      <c r="AE783" s="6"/>
      <c r="AF783" s="7"/>
      <c r="AG783" s="17"/>
      <c r="AH783" s="9"/>
      <c r="AI783" s="14"/>
    </row>
    <row r="784" spans="1:35" ht="15.6" x14ac:dyDescent="0.3">
      <c r="A784" s="6">
        <v>4.9972780242021697</v>
      </c>
      <c r="B784" s="7">
        <v>40.1212261001046</v>
      </c>
      <c r="C784" s="7"/>
      <c r="D784" s="7">
        <v>547.98290911154197</v>
      </c>
      <c r="E784" s="7">
        <v>42.048503183284197</v>
      </c>
      <c r="F784" s="7">
        <v>957.04803930773198</v>
      </c>
      <c r="G784" s="9"/>
      <c r="H784" s="14"/>
      <c r="AE784" s="6"/>
      <c r="AF784" s="7"/>
      <c r="AG784" s="17"/>
      <c r="AH784" s="9"/>
      <c r="AI784" s="14"/>
    </row>
    <row r="785" spans="1:35" ht="15.6" x14ac:dyDescent="0.3">
      <c r="A785" s="6">
        <v>4.9979624868989596</v>
      </c>
      <c r="B785" s="7">
        <v>40.1212261001046</v>
      </c>
      <c r="C785" s="7"/>
      <c r="D785" s="7">
        <v>547.98290911154197</v>
      </c>
      <c r="E785" s="7">
        <v>42.048503183284197</v>
      </c>
      <c r="F785" s="7">
        <v>957.04803930773198</v>
      </c>
      <c r="G785" s="9"/>
      <c r="H785" s="14"/>
      <c r="AE785" s="6"/>
      <c r="AF785" s="7"/>
      <c r="AG785" s="17"/>
      <c r="AH785" s="9"/>
      <c r="AI785" s="14"/>
    </row>
    <row r="786" spans="1:35" ht="15.6" x14ac:dyDescent="0.3">
      <c r="A786" s="6">
        <v>4.9993314122925199</v>
      </c>
      <c r="B786" s="7">
        <v>40.1212261001046</v>
      </c>
      <c r="C786" s="7"/>
      <c r="D786" s="7">
        <v>547.98290911154197</v>
      </c>
      <c r="E786" s="7">
        <v>42.048503183284197</v>
      </c>
      <c r="F786" s="7">
        <v>957.04803930773198</v>
      </c>
      <c r="G786" s="9"/>
      <c r="H786" s="14"/>
      <c r="AE786" s="6"/>
      <c r="AF786" s="7"/>
      <c r="AG786" s="17"/>
      <c r="AH786" s="9"/>
      <c r="AI786" s="14"/>
    </row>
    <row r="787" spans="1:35" ht="15.6" x14ac:dyDescent="0.3">
      <c r="A787" s="6">
        <v>5.0020692630796599</v>
      </c>
      <c r="B787" s="7">
        <v>40.1212261001046</v>
      </c>
      <c r="C787" s="7"/>
      <c r="D787" s="7">
        <v>547.98290911154197</v>
      </c>
      <c r="E787" s="7">
        <v>42.048503183284197</v>
      </c>
      <c r="F787" s="7">
        <v>957.04803930773198</v>
      </c>
      <c r="G787" s="9"/>
      <c r="H787" s="14"/>
      <c r="AE787" s="6"/>
      <c r="AF787" s="7"/>
      <c r="AG787" s="17"/>
      <c r="AH787" s="9"/>
      <c r="AI787" s="14"/>
    </row>
    <row r="788" spans="1:35" ht="15.6" x14ac:dyDescent="0.3">
      <c r="A788" s="6">
        <v>5.0048071138667902</v>
      </c>
      <c r="B788" s="7">
        <v>40.1212261001046</v>
      </c>
      <c r="C788" s="7"/>
      <c r="D788" s="7">
        <v>547.98290911154197</v>
      </c>
      <c r="E788" s="7">
        <v>42.048503183284197</v>
      </c>
      <c r="F788" s="7">
        <v>957.04803930773198</v>
      </c>
      <c r="G788" s="9"/>
      <c r="H788" s="14"/>
      <c r="AE788" s="6"/>
      <c r="AF788" s="7"/>
      <c r="AG788" s="17"/>
      <c r="AH788" s="9"/>
      <c r="AI788" s="14"/>
    </row>
    <row r="789" spans="1:35" ht="15.6" x14ac:dyDescent="0.3">
      <c r="A789" s="6">
        <v>5.0075449646539196</v>
      </c>
      <c r="B789" s="7">
        <v>40.1212261001046</v>
      </c>
      <c r="C789" s="7"/>
      <c r="D789" s="7">
        <v>547.98290911154197</v>
      </c>
      <c r="E789" s="7">
        <v>42.048503183284197</v>
      </c>
      <c r="F789" s="7">
        <v>957.04803930773198</v>
      </c>
      <c r="G789" s="9"/>
      <c r="H789" s="14"/>
      <c r="AE789" s="6"/>
      <c r="AF789" s="7"/>
      <c r="AG789" s="17"/>
      <c r="AH789" s="9"/>
      <c r="AI789" s="14"/>
    </row>
    <row r="790" spans="1:35" ht="15.6" x14ac:dyDescent="0.3">
      <c r="A790" s="6">
        <v>5.0102828154410499</v>
      </c>
      <c r="B790" s="7">
        <v>40.1212261001046</v>
      </c>
      <c r="C790" s="7"/>
      <c r="D790" s="7">
        <v>547.98290911154197</v>
      </c>
      <c r="E790" s="7">
        <v>42.048503183284197</v>
      </c>
      <c r="F790" s="7">
        <v>957.04803930773198</v>
      </c>
      <c r="G790" s="9"/>
      <c r="H790" s="14"/>
      <c r="AE790" s="6"/>
      <c r="AF790" s="7"/>
      <c r="AG790" s="17"/>
      <c r="AH790" s="9"/>
      <c r="AI790" s="14"/>
    </row>
    <row r="791" spans="1:35" ht="15.6" x14ac:dyDescent="0.3">
      <c r="A791" s="6">
        <v>5.0115661829975204</v>
      </c>
      <c r="B791" s="7">
        <v>40.122593043112502</v>
      </c>
      <c r="C791" s="7"/>
      <c r="D791" s="7">
        <v>548.58067274153495</v>
      </c>
      <c r="E791" s="7">
        <v>42.053192742666198</v>
      </c>
      <c r="F791" s="7">
        <v>958.082211252408</v>
      </c>
      <c r="G791" s="9"/>
      <c r="H791" s="14"/>
      <c r="AE791" s="6"/>
      <c r="AF791" s="7"/>
      <c r="AG791" s="17"/>
      <c r="AH791" s="9"/>
      <c r="AI791" s="14"/>
    </row>
    <row r="792" spans="1:35" ht="15.6" x14ac:dyDescent="0.3">
      <c r="A792" s="6">
        <v>5.0128495505539901</v>
      </c>
      <c r="B792" s="7">
        <v>40.1259075952619</v>
      </c>
      <c r="C792" s="7"/>
      <c r="D792" s="7">
        <v>549.66422151692404</v>
      </c>
      <c r="E792" s="7">
        <v>42.062840297238999</v>
      </c>
      <c r="F792" s="7">
        <v>959.98811726557699</v>
      </c>
      <c r="G792" s="9"/>
      <c r="H792" s="14"/>
      <c r="AE792" s="6"/>
      <c r="AF792" s="7"/>
      <c r="AG792" s="17"/>
      <c r="AH792" s="9"/>
      <c r="AI792" s="14"/>
    </row>
    <row r="793" spans="1:35" ht="15.6" x14ac:dyDescent="0.3">
      <c r="A793" s="6">
        <v>5.0154162856669204</v>
      </c>
      <c r="B793" s="7">
        <v>40.135008871348397</v>
      </c>
      <c r="C793" s="7"/>
      <c r="D793" s="7">
        <v>551.35645225347696</v>
      </c>
      <c r="E793" s="7">
        <v>42.082840473893498</v>
      </c>
      <c r="F793" s="7">
        <v>963.11355473977005</v>
      </c>
      <c r="G793" s="9"/>
      <c r="H793" s="14"/>
      <c r="AE793" s="6"/>
      <c r="AF793" s="7"/>
      <c r="AG793" s="17"/>
      <c r="AH793" s="9"/>
      <c r="AI793" s="14"/>
    </row>
    <row r="794" spans="1:35" ht="15.6" x14ac:dyDescent="0.3">
      <c r="A794" s="6">
        <v>5.0205497558927998</v>
      </c>
      <c r="B794" s="7">
        <v>40.157431901333602</v>
      </c>
      <c r="C794" s="7"/>
      <c r="D794" s="7">
        <v>553.84954353957596</v>
      </c>
      <c r="E794" s="7">
        <v>42.122369129095901</v>
      </c>
      <c r="F794" s="7">
        <v>967.95343459194896</v>
      </c>
      <c r="G794" s="9"/>
      <c r="H794" s="14"/>
      <c r="AE794" s="6"/>
      <c r="AF794" s="7"/>
      <c r="AG794" s="17"/>
      <c r="AH794" s="9"/>
      <c r="AI794" s="14"/>
    </row>
    <row r="795" spans="1:35" ht="15.6" x14ac:dyDescent="0.3">
      <c r="A795" s="6">
        <v>5.03081669634454</v>
      </c>
      <c r="B795" s="7">
        <v>40.203354782773701</v>
      </c>
      <c r="C795" s="7"/>
      <c r="D795" s="7">
        <v>557.58033628027704</v>
      </c>
      <c r="E795" s="7">
        <v>42.194490420886297</v>
      </c>
      <c r="F795" s="7">
        <v>975.31693232676696</v>
      </c>
      <c r="G795" s="9"/>
      <c r="H795" s="14"/>
      <c r="AE795" s="6"/>
      <c r="AF795" s="7"/>
      <c r="AG795" s="17"/>
      <c r="AH795" s="9"/>
      <c r="AI795" s="14"/>
    </row>
    <row r="796" spans="1:35" ht="15.6" x14ac:dyDescent="0.3">
      <c r="A796" s="6">
        <v>5.05135057724803</v>
      </c>
      <c r="B796" s="7">
        <v>40.284009660089303</v>
      </c>
      <c r="C796" s="7"/>
      <c r="D796" s="7">
        <v>563.36648446883396</v>
      </c>
      <c r="E796" s="7">
        <v>42.315423661044299</v>
      </c>
      <c r="F796" s="7">
        <v>986.39063407149195</v>
      </c>
      <c r="G796" s="9"/>
      <c r="H796" s="14"/>
      <c r="AE796" s="6"/>
      <c r="AF796" s="7"/>
      <c r="AG796" s="17"/>
      <c r="AH796" s="9"/>
      <c r="AI796" s="14"/>
    </row>
    <row r="797" spans="1:35" ht="15.6" x14ac:dyDescent="0.3">
      <c r="A797" s="6">
        <v>5.0924183390550102</v>
      </c>
      <c r="B797" s="7">
        <v>40.419321876285601</v>
      </c>
      <c r="C797" s="7"/>
      <c r="D797" s="7">
        <v>572.03621874751298</v>
      </c>
      <c r="E797" s="7">
        <v>42.507259556764602</v>
      </c>
      <c r="F797" s="7">
        <v>1001.87077541138</v>
      </c>
      <c r="G797" s="9"/>
      <c r="H797" s="14"/>
      <c r="AE797" s="6"/>
      <c r="AF797" s="7"/>
      <c r="AG797" s="17"/>
      <c r="AH797" s="9"/>
      <c r="AI797" s="14"/>
    </row>
    <row r="798" spans="1:35" ht="15.6" x14ac:dyDescent="0.3">
      <c r="A798" s="6">
        <v>5.1334861008620001</v>
      </c>
      <c r="B798" s="7">
        <v>40.5360422303985</v>
      </c>
      <c r="C798" s="7"/>
      <c r="D798" s="7">
        <v>578.41751672442194</v>
      </c>
      <c r="E798" s="7">
        <v>42.6597018886604</v>
      </c>
      <c r="F798" s="7">
        <v>1012.56832740278</v>
      </c>
      <c r="G798" s="9"/>
      <c r="H798" s="14"/>
      <c r="AE798" s="6"/>
      <c r="AF798" s="7"/>
      <c r="AG798" s="17"/>
      <c r="AH798" s="9"/>
      <c r="AI798" s="14"/>
    </row>
    <row r="799" spans="1:35" ht="15.6" x14ac:dyDescent="0.3">
      <c r="A799" s="6">
        <v>5.1745538626689802</v>
      </c>
      <c r="B799" s="7">
        <v>40.6420542417383</v>
      </c>
      <c r="C799" s="7"/>
      <c r="D799" s="7">
        <v>583.43563343929395</v>
      </c>
      <c r="E799" s="7">
        <v>42.787333194854199</v>
      </c>
      <c r="F799" s="7">
        <v>1020.58481085959</v>
      </c>
      <c r="G799" s="9"/>
      <c r="H799" s="14"/>
      <c r="AE799" s="6"/>
      <c r="AF799" s="7"/>
      <c r="AG799" s="17"/>
      <c r="AH799" s="9"/>
      <c r="AI799" s="14"/>
    </row>
    <row r="800" spans="1:35" ht="15.6" x14ac:dyDescent="0.3">
      <c r="A800" s="6">
        <v>5.2019323705403</v>
      </c>
      <c r="B800" s="7">
        <v>40.708417483439703</v>
      </c>
      <c r="C800" s="7"/>
      <c r="D800" s="7">
        <v>586.24807152721303</v>
      </c>
      <c r="E800" s="7">
        <v>42.862031528445499</v>
      </c>
      <c r="F800" s="7">
        <v>1024.91336235928</v>
      </c>
      <c r="G800" s="9"/>
      <c r="H800" s="14"/>
      <c r="AE800" s="6"/>
      <c r="AF800" s="7"/>
      <c r="AG800" s="17"/>
      <c r="AH800" s="9"/>
      <c r="AI800" s="14"/>
    </row>
    <row r="801" spans="1:35" ht="15.6" x14ac:dyDescent="0.3">
      <c r="A801" s="6">
        <v>5.2019327883031696</v>
      </c>
      <c r="B801" s="7">
        <v>40.708417978297902</v>
      </c>
      <c r="C801" s="7"/>
      <c r="D801" s="7">
        <v>586.24809162194595</v>
      </c>
      <c r="E801" s="7">
        <v>42.862032070500803</v>
      </c>
      <c r="F801" s="7">
        <v>1024.9133928229101</v>
      </c>
      <c r="G801" s="9"/>
      <c r="H801" s="14"/>
      <c r="AE801" s="6"/>
      <c r="AF801" s="7"/>
      <c r="AG801" s="17"/>
      <c r="AH801" s="9"/>
      <c r="AI801" s="14"/>
    </row>
    <row r="802" spans="1:35" ht="15.6" x14ac:dyDescent="0.3">
      <c r="A802" s="6">
        <v>5.2019332060660499</v>
      </c>
      <c r="B802" s="7">
        <v>40.708417978297902</v>
      </c>
      <c r="C802" s="7"/>
      <c r="D802" s="7">
        <v>586.24809162194595</v>
      </c>
      <c r="E802" s="7">
        <v>42.862032070500803</v>
      </c>
      <c r="F802" s="7">
        <v>1024.9133928229101</v>
      </c>
      <c r="G802" s="9"/>
      <c r="H802" s="14"/>
      <c r="AE802" s="6"/>
      <c r="AF802" s="7"/>
      <c r="AG802" s="17"/>
      <c r="AH802" s="9"/>
      <c r="AI802" s="14"/>
    </row>
    <row r="803" spans="1:35" ht="15.6" x14ac:dyDescent="0.3">
      <c r="A803" s="6">
        <v>5.2019336238289302</v>
      </c>
      <c r="B803" s="7">
        <v>40.708417978297902</v>
      </c>
      <c r="C803" s="7"/>
      <c r="D803" s="7">
        <v>586.24809162194595</v>
      </c>
      <c r="E803" s="7">
        <v>42.862032070500803</v>
      </c>
      <c r="F803" s="7">
        <v>1024.9133928229101</v>
      </c>
      <c r="G803" s="9"/>
      <c r="H803" s="14"/>
      <c r="AE803" s="6"/>
      <c r="AF803" s="7"/>
      <c r="AG803" s="17"/>
      <c r="AH803" s="9"/>
      <c r="AI803" s="14"/>
    </row>
    <row r="804" spans="1:35" ht="15.6" x14ac:dyDescent="0.3">
      <c r="A804" s="6">
        <v>5.2019340415917998</v>
      </c>
      <c r="B804" s="7">
        <v>40.708417978297902</v>
      </c>
      <c r="C804" s="7"/>
      <c r="D804" s="7">
        <v>586.24809162194595</v>
      </c>
      <c r="E804" s="7">
        <v>42.862032070500803</v>
      </c>
      <c r="F804" s="7">
        <v>1024.9133928229101</v>
      </c>
      <c r="G804" s="9"/>
      <c r="H804" s="14"/>
      <c r="AE804" s="6"/>
      <c r="AF804" s="7"/>
      <c r="AG804" s="17"/>
      <c r="AH804" s="9"/>
      <c r="AI804" s="14"/>
    </row>
    <row r="805" spans="1:35" ht="15.6" x14ac:dyDescent="0.3">
      <c r="A805" s="6">
        <v>5.2019348771175604</v>
      </c>
      <c r="B805" s="7">
        <v>40.708417978297902</v>
      </c>
      <c r="C805" s="7"/>
      <c r="D805" s="7">
        <v>586.24809162194595</v>
      </c>
      <c r="E805" s="7">
        <v>42.862032070500803</v>
      </c>
      <c r="F805" s="7">
        <v>1024.9133928229101</v>
      </c>
      <c r="G805" s="9"/>
      <c r="H805" s="14"/>
      <c r="AE805" s="6"/>
      <c r="AF805" s="7"/>
      <c r="AG805" s="17"/>
      <c r="AH805" s="9"/>
      <c r="AI805" s="14"/>
    </row>
    <row r="806" spans="1:35" ht="15.6" x14ac:dyDescent="0.3">
      <c r="A806" s="6">
        <v>5.2019365481690603</v>
      </c>
      <c r="B806" s="7">
        <v>40.708417978297902</v>
      </c>
      <c r="C806" s="7"/>
      <c r="D806" s="7">
        <v>586.24809162194595</v>
      </c>
      <c r="E806" s="7">
        <v>42.862032070500803</v>
      </c>
      <c r="F806" s="7">
        <v>1024.9133928229101</v>
      </c>
      <c r="G806" s="9"/>
      <c r="H806" s="14"/>
      <c r="AE806" s="6"/>
      <c r="AF806" s="7"/>
      <c r="AG806" s="17"/>
      <c r="AH806" s="9"/>
      <c r="AI806" s="14"/>
    </row>
    <row r="807" spans="1:35" ht="15.6" x14ac:dyDescent="0.3">
      <c r="A807" s="6">
        <v>5.2019398902720697</v>
      </c>
      <c r="B807" s="7">
        <v>40.708417978297902</v>
      </c>
      <c r="C807" s="7"/>
      <c r="D807" s="7">
        <v>586.24809162194595</v>
      </c>
      <c r="E807" s="7">
        <v>42.862032070500803</v>
      </c>
      <c r="F807" s="7">
        <v>1024.9133928229101</v>
      </c>
      <c r="G807" s="9"/>
      <c r="H807" s="14"/>
      <c r="AE807" s="6"/>
      <c r="AF807" s="7"/>
      <c r="AG807" s="17"/>
      <c r="AH807" s="9"/>
      <c r="AI807" s="14"/>
    </row>
    <row r="808" spans="1:35" ht="15.6" x14ac:dyDescent="0.3">
      <c r="A808" s="6">
        <v>5.2019465744781002</v>
      </c>
      <c r="B808" s="7">
        <v>40.708417978297902</v>
      </c>
      <c r="C808" s="7"/>
      <c r="D808" s="7">
        <v>586.24809162194595</v>
      </c>
      <c r="E808" s="7">
        <v>42.862032070500803</v>
      </c>
      <c r="F808" s="7">
        <v>1024.9133928229101</v>
      </c>
      <c r="G808" s="9"/>
      <c r="H808" s="14"/>
      <c r="AE808" s="6"/>
      <c r="AF808" s="7"/>
      <c r="AG808" s="17"/>
      <c r="AH808" s="9"/>
      <c r="AI808" s="14"/>
    </row>
    <row r="809" spans="1:35" ht="15.6" x14ac:dyDescent="0.3">
      <c r="A809" s="6">
        <v>5.2019599428901397</v>
      </c>
      <c r="B809" s="7">
        <v>40.708417978297902</v>
      </c>
      <c r="C809" s="7"/>
      <c r="D809" s="7">
        <v>586.24809162194595</v>
      </c>
      <c r="E809" s="7">
        <v>42.862032070500803</v>
      </c>
      <c r="F809" s="7">
        <v>1024.9133928229101</v>
      </c>
      <c r="G809" s="9"/>
      <c r="H809" s="14"/>
      <c r="AE809" s="6"/>
      <c r="AF809" s="7"/>
      <c r="AG809" s="17"/>
      <c r="AH809" s="9"/>
      <c r="AI809" s="14"/>
    </row>
    <row r="810" spans="1:35" ht="15.6" x14ac:dyDescent="0.3">
      <c r="A810" s="6">
        <v>5.2019866797142402</v>
      </c>
      <c r="B810" s="7">
        <v>40.708417978297902</v>
      </c>
      <c r="C810" s="7"/>
      <c r="D810" s="7">
        <v>586.24809162194595</v>
      </c>
      <c r="E810" s="7">
        <v>42.862032070500803</v>
      </c>
      <c r="F810" s="7">
        <v>1024.9133928229101</v>
      </c>
      <c r="G810" s="9"/>
      <c r="H810" s="14"/>
      <c r="AE810" s="6"/>
      <c r="AF810" s="7"/>
      <c r="AG810" s="17"/>
      <c r="AH810" s="9"/>
      <c r="AI810" s="14"/>
    </row>
    <row r="811" spans="1:35" ht="15.6" x14ac:dyDescent="0.3">
      <c r="A811" s="6">
        <v>5.2020401533624199</v>
      </c>
      <c r="B811" s="7">
        <v>40.708417978297902</v>
      </c>
      <c r="C811" s="7"/>
      <c r="D811" s="7">
        <v>586.24809162194595</v>
      </c>
      <c r="E811" s="7">
        <v>42.862032070500803</v>
      </c>
      <c r="F811" s="7">
        <v>1024.9133928229101</v>
      </c>
      <c r="G811" s="9"/>
      <c r="H811" s="14"/>
      <c r="AE811" s="6"/>
      <c r="AF811" s="7"/>
      <c r="AG811" s="17"/>
      <c r="AH811" s="9"/>
      <c r="AI811" s="14"/>
    </row>
    <row r="812" spans="1:35" ht="15.6" x14ac:dyDescent="0.3">
      <c r="A812" s="6">
        <v>5.2021471006587996</v>
      </c>
      <c r="B812" s="7">
        <v>40.708417978297902</v>
      </c>
      <c r="C812" s="7"/>
      <c r="D812" s="7">
        <v>586.24809162194595</v>
      </c>
      <c r="E812" s="7">
        <v>42.862032070500803</v>
      </c>
      <c r="F812" s="7">
        <v>1024.9133928229101</v>
      </c>
      <c r="G812" s="9"/>
      <c r="H812" s="14"/>
      <c r="AE812" s="6"/>
      <c r="AF812" s="7"/>
      <c r="AG812" s="17"/>
      <c r="AH812" s="9"/>
      <c r="AI812" s="14"/>
    </row>
    <row r="813" spans="1:35" ht="15.6" x14ac:dyDescent="0.3">
      <c r="A813" s="6">
        <v>5.2023609952515404</v>
      </c>
      <c r="B813" s="7">
        <v>40.708417978297902</v>
      </c>
      <c r="C813" s="7"/>
      <c r="D813" s="7">
        <v>586.24809162194595</v>
      </c>
      <c r="E813" s="7">
        <v>42.862032070500803</v>
      </c>
      <c r="F813" s="7">
        <v>1024.9133928229101</v>
      </c>
      <c r="G813" s="9"/>
      <c r="H813" s="14"/>
      <c r="AE813" s="6"/>
      <c r="AF813" s="7"/>
      <c r="AG813" s="17"/>
      <c r="AH813" s="9"/>
      <c r="AI813" s="14"/>
    </row>
    <row r="814" spans="1:35" ht="15.6" x14ac:dyDescent="0.3">
      <c r="A814" s="6">
        <v>5.20278878443703</v>
      </c>
      <c r="B814" s="7">
        <v>40.708417978297902</v>
      </c>
      <c r="C814" s="7"/>
      <c r="D814" s="7">
        <v>586.24809162194595</v>
      </c>
      <c r="E814" s="7">
        <v>42.862032070500803</v>
      </c>
      <c r="F814" s="7">
        <v>1024.9133928229101</v>
      </c>
      <c r="G814" s="9"/>
      <c r="H814" s="14"/>
      <c r="AE814" s="6"/>
      <c r="AF814" s="7"/>
      <c r="AG814" s="17"/>
      <c r="AH814" s="9"/>
      <c r="AI814" s="14"/>
    </row>
    <row r="815" spans="1:35" ht="15.6" x14ac:dyDescent="0.3">
      <c r="A815" s="6">
        <v>5.20364436280801</v>
      </c>
      <c r="B815" s="7">
        <v>40.708417978297902</v>
      </c>
      <c r="C815" s="7"/>
      <c r="D815" s="7">
        <v>586.24809162194595</v>
      </c>
      <c r="E815" s="7">
        <v>42.862032070500803</v>
      </c>
      <c r="F815" s="7">
        <v>1024.9133928229101</v>
      </c>
      <c r="G815" s="9"/>
      <c r="H815" s="14"/>
      <c r="AE815" s="6"/>
      <c r="AF815" s="7"/>
      <c r="AG815" s="17"/>
      <c r="AH815" s="9"/>
      <c r="AI815" s="14"/>
    </row>
    <row r="816" spans="1:35" ht="15.6" x14ac:dyDescent="0.3">
      <c r="A816" s="6">
        <v>5.2053555195499701</v>
      </c>
      <c r="B816" s="7">
        <v>40.708417978297902</v>
      </c>
      <c r="C816" s="7"/>
      <c r="D816" s="7">
        <v>586.24809162194595</v>
      </c>
      <c r="E816" s="7">
        <v>42.862032070500803</v>
      </c>
      <c r="F816" s="7">
        <v>1024.9133928229101</v>
      </c>
      <c r="G816" s="9"/>
      <c r="H816" s="14"/>
      <c r="AE816" s="6"/>
      <c r="AF816" s="7"/>
      <c r="AG816" s="17"/>
      <c r="AH816" s="9"/>
      <c r="AI816" s="14"/>
    </row>
    <row r="817" spans="1:35" ht="15.6" x14ac:dyDescent="0.3">
      <c r="A817" s="6">
        <v>5.2087778330338796</v>
      </c>
      <c r="B817" s="7">
        <v>40.708417978297902</v>
      </c>
      <c r="C817" s="7"/>
      <c r="D817" s="7">
        <v>586.24809162194595</v>
      </c>
      <c r="E817" s="7">
        <v>42.862032070500803</v>
      </c>
      <c r="F817" s="7">
        <v>1024.9133928229101</v>
      </c>
      <c r="G817" s="9"/>
      <c r="H817" s="14"/>
      <c r="AE817" s="6"/>
      <c r="AF817" s="7"/>
      <c r="AG817" s="17"/>
      <c r="AH817" s="9"/>
      <c r="AI817" s="14"/>
    </row>
    <row r="818" spans="1:35" ht="15.6" x14ac:dyDescent="0.3">
      <c r="A818" s="6">
        <v>5.2156224600017103</v>
      </c>
      <c r="B818" s="7">
        <v>40.708417978297902</v>
      </c>
      <c r="C818" s="7"/>
      <c r="D818" s="7">
        <v>586.24809162194595</v>
      </c>
      <c r="E818" s="7">
        <v>42.862032070500803</v>
      </c>
      <c r="F818" s="7">
        <v>1024.9133928229101</v>
      </c>
      <c r="G818" s="9"/>
      <c r="H818" s="14"/>
      <c r="AE818" s="6"/>
      <c r="AF818" s="7"/>
      <c r="AG818" s="17"/>
      <c r="AH818" s="9"/>
      <c r="AI818" s="14"/>
    </row>
    <row r="819" spans="1:35" ht="15.6" x14ac:dyDescent="0.3">
      <c r="A819" s="6">
        <v>5.2293117139373697</v>
      </c>
      <c r="B819" s="7">
        <v>40.708417978297902</v>
      </c>
      <c r="C819" s="7"/>
      <c r="D819" s="7">
        <v>586.24809162194595</v>
      </c>
      <c r="E819" s="7">
        <v>42.862032070500803</v>
      </c>
      <c r="F819" s="7">
        <v>1024.9133928229101</v>
      </c>
      <c r="G819" s="9"/>
      <c r="H819" s="14"/>
      <c r="AE819" s="6"/>
      <c r="AF819" s="7"/>
      <c r="AG819" s="17"/>
      <c r="AH819" s="9"/>
      <c r="AI819" s="14"/>
    </row>
    <row r="820" spans="1:35" ht="15.6" x14ac:dyDescent="0.3">
      <c r="A820" s="6">
        <v>5.24300096787303</v>
      </c>
      <c r="B820" s="7">
        <v>40.708417978297902</v>
      </c>
      <c r="C820" s="7"/>
      <c r="D820" s="7">
        <v>586.24809162194595</v>
      </c>
      <c r="E820" s="7">
        <v>42.862032070500803</v>
      </c>
      <c r="F820" s="7">
        <v>1024.9133928229101</v>
      </c>
      <c r="G820" s="9"/>
      <c r="H820" s="14"/>
      <c r="AE820" s="6"/>
      <c r="AF820" s="7"/>
      <c r="AG820" s="17"/>
      <c r="AH820" s="9"/>
      <c r="AI820" s="14"/>
    </row>
    <row r="821" spans="1:35" ht="15.6" x14ac:dyDescent="0.3">
      <c r="A821" s="6">
        <v>5.2566902218086904</v>
      </c>
      <c r="B821" s="7">
        <v>40.708417978297902</v>
      </c>
      <c r="C821" s="7"/>
      <c r="D821" s="7">
        <v>586.24809162194595</v>
      </c>
      <c r="E821" s="7">
        <v>42.862032070500803</v>
      </c>
      <c r="F821" s="7">
        <v>1024.9133928229101</v>
      </c>
      <c r="G821" s="9"/>
      <c r="H821" s="14"/>
      <c r="AE821" s="6"/>
      <c r="AF821" s="7"/>
      <c r="AG821" s="17"/>
      <c r="AH821" s="9"/>
      <c r="AI821" s="14"/>
    </row>
    <row r="822" spans="1:35" ht="15.6" x14ac:dyDescent="0.3">
      <c r="A822" s="6">
        <v>5.2703794757443498</v>
      </c>
      <c r="B822" s="7">
        <v>40.708417978297902</v>
      </c>
      <c r="C822" s="7"/>
      <c r="D822" s="7">
        <v>586.24809162194595</v>
      </c>
      <c r="E822" s="7">
        <v>42.862032070500803</v>
      </c>
      <c r="F822" s="7">
        <v>1024.9133928229101</v>
      </c>
      <c r="G822" s="9"/>
      <c r="H822" s="14"/>
      <c r="AE822" s="6"/>
      <c r="AF822" s="7"/>
      <c r="AG822" s="17"/>
      <c r="AH822" s="9"/>
      <c r="AI822" s="14"/>
    </row>
    <row r="823" spans="1:35" ht="15.6" x14ac:dyDescent="0.3">
      <c r="A823" s="6">
        <v>5.2704650335814502</v>
      </c>
      <c r="B823" s="7">
        <v>40.708417978297902</v>
      </c>
      <c r="C823" s="7"/>
      <c r="D823" s="7">
        <v>586.24809162194595</v>
      </c>
      <c r="E823" s="7">
        <v>42.862032070500803</v>
      </c>
      <c r="F823" s="7">
        <v>1024.9133928229101</v>
      </c>
      <c r="G823" s="9"/>
      <c r="H823" s="14"/>
      <c r="AE823" s="6"/>
      <c r="AF823" s="7"/>
      <c r="AG823" s="17"/>
      <c r="AH823" s="9"/>
      <c r="AI823" s="14"/>
    </row>
    <row r="824" spans="1:35" ht="15.6" x14ac:dyDescent="0.3">
      <c r="A824" s="6">
        <v>5.2705505914185498</v>
      </c>
      <c r="B824" s="7">
        <v>40.708417978297902</v>
      </c>
      <c r="C824" s="7"/>
      <c r="D824" s="7">
        <v>586.24809162194595</v>
      </c>
      <c r="E824" s="7">
        <v>42.862032070500803</v>
      </c>
      <c r="F824" s="7">
        <v>1024.9133928229101</v>
      </c>
      <c r="G824" s="9"/>
      <c r="H824" s="14"/>
      <c r="AE824" s="6"/>
      <c r="AF824" s="7"/>
      <c r="AG824" s="17"/>
      <c r="AH824" s="9"/>
      <c r="AI824" s="14"/>
    </row>
    <row r="825" spans="1:35" ht="15.6" x14ac:dyDescent="0.3">
      <c r="A825" s="6">
        <v>5.2707217070927399</v>
      </c>
      <c r="B825" s="7">
        <v>40.708417978297902</v>
      </c>
      <c r="C825" s="7"/>
      <c r="D825" s="7">
        <v>586.24809162194595</v>
      </c>
      <c r="E825" s="7">
        <v>42.862032070500803</v>
      </c>
      <c r="F825" s="7">
        <v>1024.9133928229101</v>
      </c>
      <c r="G825" s="9"/>
      <c r="H825" s="14"/>
      <c r="AE825" s="6"/>
      <c r="AF825" s="7"/>
      <c r="AG825" s="17"/>
      <c r="AH825" s="9"/>
      <c r="AI825" s="14"/>
    </row>
    <row r="826" spans="1:35" ht="15.6" x14ac:dyDescent="0.3">
      <c r="A826" s="6">
        <v>5.2710639384411397</v>
      </c>
      <c r="B826" s="7">
        <v>40.708417978297902</v>
      </c>
      <c r="C826" s="7"/>
      <c r="D826" s="7">
        <v>586.24809162194595</v>
      </c>
      <c r="E826" s="7">
        <v>42.862032070500803</v>
      </c>
      <c r="F826" s="7">
        <v>1024.9133928229101</v>
      </c>
      <c r="G826" s="9"/>
      <c r="H826" s="14"/>
      <c r="AE826" s="6"/>
      <c r="AF826" s="7"/>
      <c r="AG826" s="17"/>
      <c r="AH826" s="9"/>
      <c r="AI826" s="14"/>
    </row>
    <row r="827" spans="1:35" ht="15.6" x14ac:dyDescent="0.3">
      <c r="A827" s="6">
        <v>5.2717484011379199</v>
      </c>
      <c r="B827" s="7">
        <v>40.708417978297902</v>
      </c>
      <c r="C827" s="7"/>
      <c r="D827" s="7">
        <v>586.24809162194595</v>
      </c>
      <c r="E827" s="7">
        <v>42.862032070500803</v>
      </c>
      <c r="F827" s="7">
        <v>1024.9133928229101</v>
      </c>
      <c r="G827" s="9"/>
      <c r="H827" s="14"/>
      <c r="AE827" s="6"/>
      <c r="AF827" s="7"/>
      <c r="AG827" s="17"/>
      <c r="AH827" s="9"/>
      <c r="AI827" s="14"/>
    </row>
    <row r="828" spans="1:35" ht="15.6" x14ac:dyDescent="0.3">
      <c r="A828" s="6">
        <v>5.2731173265314899</v>
      </c>
      <c r="B828" s="7">
        <v>40.708417978297902</v>
      </c>
      <c r="C828" s="7"/>
      <c r="D828" s="7">
        <v>586.24809162194595</v>
      </c>
      <c r="E828" s="7">
        <v>42.862032070500803</v>
      </c>
      <c r="F828" s="7">
        <v>1024.9133928229101</v>
      </c>
      <c r="G828" s="9"/>
      <c r="H828" s="14"/>
      <c r="AE828" s="6"/>
      <c r="AF828" s="7"/>
      <c r="AG828" s="17"/>
      <c r="AH828" s="9"/>
      <c r="AI828" s="14"/>
    </row>
    <row r="829" spans="1:35" ht="15.6" x14ac:dyDescent="0.3">
      <c r="A829" s="6">
        <v>5.2758551773186202</v>
      </c>
      <c r="B829" s="7">
        <v>40.708417978297902</v>
      </c>
      <c r="C829" s="7"/>
      <c r="D829" s="7">
        <v>586.24809162194595</v>
      </c>
      <c r="E829" s="7">
        <v>42.862032070500803</v>
      </c>
      <c r="F829" s="7">
        <v>1024.9133928229101</v>
      </c>
      <c r="G829" s="9"/>
      <c r="H829" s="14"/>
      <c r="AE829" s="6"/>
      <c r="AF829" s="7"/>
      <c r="AG829" s="17"/>
      <c r="AH829" s="9"/>
      <c r="AI829" s="14"/>
    </row>
    <row r="830" spans="1:35" ht="15.6" x14ac:dyDescent="0.3">
      <c r="A830" s="6">
        <v>5.2785930281057496</v>
      </c>
      <c r="B830" s="7">
        <v>40.708417978297902</v>
      </c>
      <c r="C830" s="7"/>
      <c r="D830" s="7">
        <v>586.24809162194595</v>
      </c>
      <c r="E830" s="7">
        <v>42.862032070500803</v>
      </c>
      <c r="F830" s="7">
        <v>1024.9133928229101</v>
      </c>
      <c r="G830" s="9"/>
      <c r="H830" s="14"/>
      <c r="AE830" s="6"/>
      <c r="AF830" s="7"/>
      <c r="AG830" s="17"/>
      <c r="AH830" s="9"/>
      <c r="AI830" s="14"/>
    </row>
    <row r="831" spans="1:35" ht="15.6" x14ac:dyDescent="0.3">
      <c r="A831" s="6">
        <v>5.2813308788928799</v>
      </c>
      <c r="B831" s="7">
        <v>40.708417978297902</v>
      </c>
      <c r="C831" s="7"/>
      <c r="D831" s="7">
        <v>586.24809162194595</v>
      </c>
      <c r="E831" s="7">
        <v>42.862032070500803</v>
      </c>
      <c r="F831" s="7">
        <v>1024.9133928229101</v>
      </c>
      <c r="G831" s="9"/>
      <c r="H831" s="14"/>
      <c r="AE831" s="6"/>
      <c r="AF831" s="7"/>
      <c r="AG831" s="17"/>
      <c r="AH831" s="9"/>
      <c r="AI831" s="14"/>
    </row>
    <row r="832" spans="1:35" ht="15.6" x14ac:dyDescent="0.3">
      <c r="A832" s="6">
        <v>5.2840687296800102</v>
      </c>
      <c r="B832" s="7">
        <v>40.708417978297902</v>
      </c>
      <c r="C832" s="7"/>
      <c r="D832" s="7">
        <v>586.24809162194595</v>
      </c>
      <c r="E832" s="7">
        <v>42.862032070500803</v>
      </c>
      <c r="F832" s="7">
        <v>1024.9133928229101</v>
      </c>
      <c r="G832" s="9"/>
      <c r="H832" s="14"/>
      <c r="AE832" s="6"/>
      <c r="AF832" s="7"/>
      <c r="AG832" s="17"/>
      <c r="AH832" s="9"/>
      <c r="AI832" s="14"/>
    </row>
    <row r="833" spans="1:35" ht="15.6" x14ac:dyDescent="0.3">
      <c r="A833" s="6">
        <v>5.2853520972364798</v>
      </c>
      <c r="B833" s="7">
        <v>40.7096966211449</v>
      </c>
      <c r="C833" s="7"/>
      <c r="D833" s="7">
        <v>586.85271514927103</v>
      </c>
      <c r="E833" s="7">
        <v>42.866485650009501</v>
      </c>
      <c r="F833" s="7">
        <v>1025.9607805468299</v>
      </c>
      <c r="G833" s="9"/>
      <c r="H833" s="14"/>
      <c r="AE833" s="6"/>
      <c r="AF833" s="7"/>
      <c r="AG833" s="17"/>
      <c r="AH833" s="9"/>
      <c r="AI833" s="14"/>
    </row>
    <row r="834" spans="1:35" ht="15.6" x14ac:dyDescent="0.3">
      <c r="A834" s="6">
        <v>5.2866354647929503</v>
      </c>
      <c r="B834" s="7">
        <v>40.712802481924101</v>
      </c>
      <c r="C834" s="7"/>
      <c r="D834" s="7">
        <v>587.94913279906496</v>
      </c>
      <c r="E834" s="7">
        <v>42.875684149727</v>
      </c>
      <c r="F834" s="7">
        <v>1027.88889049046</v>
      </c>
      <c r="G834" s="9"/>
      <c r="H834" s="14"/>
      <c r="AE834" s="6"/>
      <c r="AF834" s="7"/>
      <c r="AG834" s="17"/>
      <c r="AH834" s="9"/>
      <c r="AI834" s="14"/>
    </row>
    <row r="835" spans="1:35" ht="15.6" x14ac:dyDescent="0.3">
      <c r="A835" s="6">
        <v>5.2892021999058896</v>
      </c>
      <c r="B835" s="7">
        <v>40.721252972014298</v>
      </c>
      <c r="C835" s="7"/>
      <c r="D835" s="7">
        <v>589.67516607627203</v>
      </c>
      <c r="E835" s="7">
        <v>42.894865800579701</v>
      </c>
      <c r="F835" s="7">
        <v>1031.0375863827601</v>
      </c>
      <c r="G835" s="9"/>
      <c r="H835" s="14"/>
      <c r="AE835" s="6"/>
      <c r="AF835" s="7"/>
      <c r="AG835" s="17"/>
      <c r="AH835" s="9"/>
      <c r="AI835" s="14"/>
    </row>
    <row r="836" spans="1:35" ht="15.6" x14ac:dyDescent="0.3">
      <c r="A836" s="6">
        <v>5.2943356701317601</v>
      </c>
      <c r="B836" s="7">
        <v>40.742192910842299</v>
      </c>
      <c r="C836" s="7"/>
      <c r="D836" s="7">
        <v>592.22763995831997</v>
      </c>
      <c r="E836" s="7">
        <v>42.932844411174699</v>
      </c>
      <c r="F836" s="7">
        <v>1035.89324361168</v>
      </c>
      <c r="G836" s="9"/>
      <c r="H836" s="14"/>
      <c r="AE836" s="6"/>
      <c r="AF836" s="7"/>
      <c r="AG836" s="17"/>
      <c r="AH836" s="9"/>
      <c r="AI836" s="14"/>
    </row>
    <row r="837" spans="1:35" ht="15.6" x14ac:dyDescent="0.3">
      <c r="A837" s="6">
        <v>5.30460261058351</v>
      </c>
      <c r="B837" s="7">
        <v>40.785897135760997</v>
      </c>
      <c r="C837" s="7"/>
      <c r="D837" s="7">
        <v>595.99703559199895</v>
      </c>
      <c r="E837" s="7">
        <v>43.002131807300202</v>
      </c>
      <c r="F837" s="7">
        <v>1043.27373125643</v>
      </c>
      <c r="G837" s="9"/>
      <c r="H837" s="14"/>
      <c r="AE837" s="6"/>
      <c r="AF837" s="7"/>
      <c r="AG837" s="17"/>
      <c r="AH837" s="9"/>
      <c r="AI837" s="14"/>
    </row>
    <row r="838" spans="1:35" ht="15.6" x14ac:dyDescent="0.3">
      <c r="A838" s="6">
        <v>5.3251364914870001</v>
      </c>
      <c r="B838" s="7">
        <v>40.863297672307198</v>
      </c>
      <c r="C838" s="7"/>
      <c r="D838" s="7">
        <v>601.80825232542202</v>
      </c>
      <c r="E838" s="7">
        <v>43.118433388610299</v>
      </c>
      <c r="F838" s="7">
        <v>1054.3751809513401</v>
      </c>
      <c r="G838" s="9"/>
      <c r="H838" s="14"/>
      <c r="AE838" s="6"/>
      <c r="AF838" s="7"/>
      <c r="AG838" s="17"/>
      <c r="AH838" s="9"/>
      <c r="AI838" s="14"/>
    </row>
    <row r="839" spans="1:35" ht="15.6" x14ac:dyDescent="0.3">
      <c r="A839" s="6">
        <v>5.3662042532939802</v>
      </c>
      <c r="B839" s="7">
        <v>40.993279333695298</v>
      </c>
      <c r="C839" s="7"/>
      <c r="D839" s="7">
        <v>610.52290920845405</v>
      </c>
      <c r="E839" s="7">
        <v>43.303437312213902</v>
      </c>
      <c r="F839" s="7">
        <v>1069.9289585281099</v>
      </c>
      <c r="G839" s="9"/>
      <c r="H839" s="14"/>
      <c r="AE839" s="6"/>
      <c r="AF839" s="7"/>
      <c r="AG839" s="17"/>
      <c r="AH839" s="9"/>
      <c r="AI839" s="14"/>
    </row>
    <row r="840" spans="1:35" ht="15.6" x14ac:dyDescent="0.3">
      <c r="A840" s="6">
        <v>5.4072720151009603</v>
      </c>
      <c r="B840" s="7">
        <v>41.105586706611</v>
      </c>
      <c r="C840" s="7"/>
      <c r="D840" s="7">
        <v>616.95019516507398</v>
      </c>
      <c r="E840" s="7">
        <v>43.4510447739627</v>
      </c>
      <c r="F840" s="7">
        <v>1080.71998193934</v>
      </c>
      <c r="G840" s="9"/>
      <c r="H840" s="14"/>
      <c r="AE840" s="6"/>
      <c r="AF840" s="7"/>
      <c r="AG840" s="17"/>
      <c r="AH840" s="9"/>
      <c r="AI840" s="14"/>
    </row>
    <row r="841" spans="1:35" ht="15.6" x14ac:dyDescent="0.3">
      <c r="A841" s="6">
        <v>5.4483397769079396</v>
      </c>
      <c r="B841" s="7">
        <v>41.207844086631098</v>
      </c>
      <c r="C841" s="7"/>
      <c r="D841" s="7">
        <v>622.01472143672902</v>
      </c>
      <c r="E841" s="7">
        <v>43.575023207589197</v>
      </c>
      <c r="F841" s="7">
        <v>1088.83363484561</v>
      </c>
      <c r="G841" s="9"/>
      <c r="H841" s="14"/>
      <c r="AE841" s="6"/>
      <c r="AF841" s="7"/>
      <c r="AG841" s="17"/>
      <c r="AH841" s="9"/>
      <c r="AI841" s="14"/>
    </row>
    <row r="842" spans="1:35" ht="15.6" x14ac:dyDescent="0.3">
      <c r="A842" s="6">
        <v>5.4757182847792603</v>
      </c>
      <c r="B842" s="7">
        <v>41.272001554572803</v>
      </c>
      <c r="C842" s="7"/>
      <c r="D842" s="7">
        <v>624.85766037102906</v>
      </c>
      <c r="E842" s="7">
        <v>43.647746279043503</v>
      </c>
      <c r="F842" s="7">
        <v>1093.22527728877</v>
      </c>
      <c r="G842" s="9"/>
      <c r="H842" s="14"/>
      <c r="AE842" s="6"/>
      <c r="AF842" s="7"/>
      <c r="AG842" s="17"/>
      <c r="AH842" s="9"/>
      <c r="AI842" s="14"/>
    </row>
    <row r="843" spans="1:35" ht="15.6" x14ac:dyDescent="0.3">
      <c r="A843" s="6">
        <v>5.4757187025421397</v>
      </c>
      <c r="B843" s="7">
        <v>41.272002033407297</v>
      </c>
      <c r="C843" s="7"/>
      <c r="D843" s="7">
        <v>624.857680696069</v>
      </c>
      <c r="E843" s="7">
        <v>43.647746807233702</v>
      </c>
      <c r="F843" s="7">
        <v>1093.2253082258701</v>
      </c>
      <c r="G843" s="9"/>
      <c r="H843" s="14"/>
      <c r="AE843" s="6"/>
      <c r="AF843" s="7"/>
      <c r="AG843" s="17"/>
      <c r="AH843" s="9"/>
      <c r="AI843" s="14"/>
    </row>
    <row r="844" spans="1:35" ht="15.6" x14ac:dyDescent="0.3">
      <c r="A844" s="6">
        <v>5.4757191203050102</v>
      </c>
      <c r="B844" s="7">
        <v>41.272002033407297</v>
      </c>
      <c r="C844" s="7"/>
      <c r="D844" s="7">
        <v>624.857680696069</v>
      </c>
      <c r="E844" s="7">
        <v>43.647746807233702</v>
      </c>
      <c r="F844" s="7">
        <v>1093.2253082258701</v>
      </c>
      <c r="G844" s="9"/>
      <c r="H844" s="14"/>
      <c r="AE844" s="6"/>
      <c r="AF844" s="7"/>
      <c r="AG844" s="17"/>
      <c r="AH844" s="9"/>
      <c r="AI844" s="14"/>
    </row>
    <row r="845" spans="1:35" ht="15.6" x14ac:dyDescent="0.3">
      <c r="A845" s="6">
        <v>5.4757195380678896</v>
      </c>
      <c r="B845" s="7">
        <v>41.272002033407297</v>
      </c>
      <c r="C845" s="7"/>
      <c r="D845" s="7">
        <v>624.857680696069</v>
      </c>
      <c r="E845" s="7">
        <v>43.647746807233702</v>
      </c>
      <c r="F845" s="7">
        <v>1093.2253082258701</v>
      </c>
      <c r="G845" s="9"/>
      <c r="H845" s="14"/>
      <c r="AE845" s="6"/>
      <c r="AF845" s="7"/>
      <c r="AG845" s="17"/>
      <c r="AH845" s="9"/>
      <c r="AI845" s="14"/>
    </row>
    <row r="846" spans="1:35" ht="15.6" x14ac:dyDescent="0.3">
      <c r="A846" s="6">
        <v>5.4757199558307699</v>
      </c>
      <c r="B846" s="7">
        <v>41.272002033407297</v>
      </c>
      <c r="C846" s="7"/>
      <c r="D846" s="7">
        <v>624.857680696069</v>
      </c>
      <c r="E846" s="7">
        <v>43.647746807233702</v>
      </c>
      <c r="F846" s="7">
        <v>1093.2253082258701</v>
      </c>
      <c r="G846" s="9"/>
      <c r="H846" s="14"/>
      <c r="AE846" s="6"/>
      <c r="AF846" s="7"/>
      <c r="AG846" s="17"/>
      <c r="AH846" s="9"/>
      <c r="AI846" s="14"/>
    </row>
    <row r="847" spans="1:35" ht="15.6" x14ac:dyDescent="0.3">
      <c r="A847" s="6">
        <v>5.4757207913565198</v>
      </c>
      <c r="B847" s="7">
        <v>41.272002033407297</v>
      </c>
      <c r="C847" s="7"/>
      <c r="D847" s="7">
        <v>624.857680696069</v>
      </c>
      <c r="E847" s="7">
        <v>43.647746807233702</v>
      </c>
      <c r="F847" s="7">
        <v>1093.2253082258701</v>
      </c>
      <c r="G847" s="9"/>
      <c r="H847" s="14"/>
      <c r="AE847" s="6"/>
      <c r="AF847" s="7"/>
      <c r="AG847" s="17"/>
      <c r="AH847" s="9"/>
      <c r="AI847" s="14"/>
    </row>
    <row r="848" spans="1:35" ht="15.6" x14ac:dyDescent="0.3">
      <c r="A848" s="6">
        <v>5.4757224624080303</v>
      </c>
      <c r="B848" s="7">
        <v>41.272002033407297</v>
      </c>
      <c r="C848" s="7"/>
      <c r="D848" s="7">
        <v>624.857680696069</v>
      </c>
      <c r="E848" s="7">
        <v>43.647746807233702</v>
      </c>
      <c r="F848" s="7">
        <v>1093.2253082258701</v>
      </c>
      <c r="G848" s="9"/>
      <c r="H848" s="14"/>
      <c r="AE848" s="6"/>
      <c r="AF848" s="7"/>
      <c r="AG848" s="17"/>
      <c r="AH848" s="9"/>
      <c r="AI848" s="14"/>
    </row>
    <row r="849" spans="1:35" ht="15.6" x14ac:dyDescent="0.3">
      <c r="A849" s="6">
        <v>5.4757258045110397</v>
      </c>
      <c r="B849" s="7">
        <v>41.272002033407297</v>
      </c>
      <c r="C849" s="7"/>
      <c r="D849" s="7">
        <v>624.857680696069</v>
      </c>
      <c r="E849" s="7">
        <v>43.647746807233702</v>
      </c>
      <c r="F849" s="7">
        <v>1093.2253082258701</v>
      </c>
      <c r="G849" s="9"/>
      <c r="H849" s="14"/>
      <c r="AE849" s="6"/>
      <c r="AF849" s="7"/>
      <c r="AG849" s="17"/>
      <c r="AH849" s="9"/>
      <c r="AI849" s="14"/>
    </row>
    <row r="850" spans="1:35" ht="15.6" x14ac:dyDescent="0.3">
      <c r="A850" s="6">
        <v>5.4757324887170604</v>
      </c>
      <c r="B850" s="7">
        <v>41.272002033407297</v>
      </c>
      <c r="C850" s="7"/>
      <c r="D850" s="7">
        <v>624.857680696069</v>
      </c>
      <c r="E850" s="7">
        <v>43.647746807233702</v>
      </c>
      <c r="F850" s="7">
        <v>1093.2253082258701</v>
      </c>
      <c r="G850" s="9"/>
      <c r="H850" s="14"/>
      <c r="AE850" s="6"/>
      <c r="AF850" s="7"/>
      <c r="AG850" s="17"/>
      <c r="AH850" s="9"/>
      <c r="AI850" s="14"/>
    </row>
    <row r="851" spans="1:35" ht="15.6" x14ac:dyDescent="0.3">
      <c r="A851" s="6">
        <v>5.4757458571291098</v>
      </c>
      <c r="B851" s="7">
        <v>41.272002033407297</v>
      </c>
      <c r="C851" s="7"/>
      <c r="D851" s="7">
        <v>624.857680696069</v>
      </c>
      <c r="E851" s="7">
        <v>43.647746807233702</v>
      </c>
      <c r="F851" s="7">
        <v>1093.2253082258701</v>
      </c>
      <c r="G851" s="9"/>
      <c r="H851" s="14"/>
      <c r="AE851" s="6"/>
      <c r="AF851" s="7"/>
      <c r="AG851" s="17"/>
      <c r="AH851" s="9"/>
      <c r="AI851" s="14"/>
    </row>
    <row r="852" spans="1:35" ht="15.6" x14ac:dyDescent="0.3">
      <c r="A852" s="6">
        <v>5.4757725939531996</v>
      </c>
      <c r="B852" s="7">
        <v>41.272002033407297</v>
      </c>
      <c r="C852" s="7"/>
      <c r="D852" s="7">
        <v>624.857680696069</v>
      </c>
      <c r="E852" s="7">
        <v>43.647746807233702</v>
      </c>
      <c r="F852" s="7">
        <v>1093.2253082258701</v>
      </c>
      <c r="G852" s="9"/>
      <c r="H852" s="14"/>
      <c r="AE852" s="6"/>
      <c r="AF852" s="7"/>
      <c r="AG852" s="17"/>
      <c r="AH852" s="9"/>
      <c r="AI852" s="14"/>
    </row>
    <row r="853" spans="1:35" ht="15.6" x14ac:dyDescent="0.3">
      <c r="A853" s="6">
        <v>5.4758260676013899</v>
      </c>
      <c r="B853" s="7">
        <v>41.272002033407297</v>
      </c>
      <c r="C853" s="7"/>
      <c r="D853" s="7">
        <v>624.857680696069</v>
      </c>
      <c r="E853" s="7">
        <v>43.647746807233702</v>
      </c>
      <c r="F853" s="7">
        <v>1093.2253082258701</v>
      </c>
      <c r="G853" s="9"/>
      <c r="H853" s="14"/>
      <c r="AE853" s="6"/>
      <c r="AF853" s="7"/>
      <c r="AG853" s="17"/>
      <c r="AH853" s="9"/>
      <c r="AI853" s="14"/>
    </row>
    <row r="854" spans="1:35" ht="15.6" x14ac:dyDescent="0.3">
      <c r="A854" s="6">
        <v>5.4759330148977599</v>
      </c>
      <c r="B854" s="7">
        <v>41.272002033407297</v>
      </c>
      <c r="C854" s="7"/>
      <c r="D854" s="7">
        <v>624.857680696069</v>
      </c>
      <c r="E854" s="7">
        <v>43.647746807233702</v>
      </c>
      <c r="F854" s="7">
        <v>1093.2253082258701</v>
      </c>
      <c r="G854" s="9"/>
      <c r="H854" s="14"/>
      <c r="AE854" s="6"/>
      <c r="AF854" s="7"/>
      <c r="AG854" s="17"/>
      <c r="AH854" s="9"/>
      <c r="AI854" s="14"/>
    </row>
    <row r="855" spans="1:35" ht="15.6" x14ac:dyDescent="0.3">
      <c r="A855" s="6">
        <v>5.4761469094904998</v>
      </c>
      <c r="B855" s="7">
        <v>41.272002033407297</v>
      </c>
      <c r="C855" s="7"/>
      <c r="D855" s="7">
        <v>624.857680696069</v>
      </c>
      <c r="E855" s="7">
        <v>43.647746807233702</v>
      </c>
      <c r="F855" s="7">
        <v>1093.2253082258701</v>
      </c>
      <c r="G855" s="9"/>
      <c r="H855" s="14"/>
      <c r="AE855" s="6"/>
      <c r="AF855" s="7"/>
      <c r="AG855" s="17"/>
      <c r="AH855" s="9"/>
      <c r="AI855" s="14"/>
    </row>
    <row r="856" spans="1:35" ht="15.6" x14ac:dyDescent="0.3">
      <c r="A856" s="6">
        <v>5.4765746986759902</v>
      </c>
      <c r="B856" s="7">
        <v>41.272002033407297</v>
      </c>
      <c r="C856" s="7"/>
      <c r="D856" s="7">
        <v>624.857680696069</v>
      </c>
      <c r="E856" s="7">
        <v>43.647746807233702</v>
      </c>
      <c r="F856" s="7">
        <v>1093.2253082258701</v>
      </c>
      <c r="G856" s="9"/>
      <c r="H856" s="14"/>
      <c r="AE856" s="6"/>
      <c r="AF856" s="7"/>
      <c r="AG856" s="17"/>
      <c r="AH856" s="9"/>
      <c r="AI856" s="14"/>
    </row>
    <row r="857" spans="1:35" ht="15.6" x14ac:dyDescent="0.3">
      <c r="A857" s="6">
        <v>5.4774302770469703</v>
      </c>
      <c r="B857" s="7">
        <v>41.272002033407297</v>
      </c>
      <c r="C857" s="7"/>
      <c r="D857" s="7">
        <v>624.857680696069</v>
      </c>
      <c r="E857" s="7">
        <v>43.647746807233702</v>
      </c>
      <c r="F857" s="7">
        <v>1093.2253082258701</v>
      </c>
      <c r="G857" s="9"/>
      <c r="H857" s="14"/>
      <c r="AE857" s="6"/>
      <c r="AF857" s="7"/>
      <c r="AG857" s="17"/>
      <c r="AH857" s="9"/>
      <c r="AI857" s="14"/>
    </row>
    <row r="858" spans="1:35" ht="15.6" x14ac:dyDescent="0.3">
      <c r="A858" s="6">
        <v>5.4791414337889304</v>
      </c>
      <c r="B858" s="7">
        <v>41.272002033407297</v>
      </c>
      <c r="C858" s="7"/>
      <c r="D858" s="7">
        <v>624.857680696069</v>
      </c>
      <c r="E858" s="7">
        <v>43.647746807233702</v>
      </c>
      <c r="F858" s="7">
        <v>1093.2253082258701</v>
      </c>
      <c r="G858" s="9"/>
      <c r="H858" s="14"/>
      <c r="AE858" s="6"/>
      <c r="AF858" s="7"/>
      <c r="AG858" s="17"/>
      <c r="AH858" s="9"/>
      <c r="AI858" s="14"/>
    </row>
    <row r="859" spans="1:35" ht="15.6" x14ac:dyDescent="0.3">
      <c r="A859" s="6">
        <v>5.4825637472728399</v>
      </c>
      <c r="B859" s="7">
        <v>41.272002033407297</v>
      </c>
      <c r="C859" s="7"/>
      <c r="D859" s="7">
        <v>624.857680696069</v>
      </c>
      <c r="E859" s="7">
        <v>43.647746807233702</v>
      </c>
      <c r="F859" s="7">
        <v>1093.2253082258701</v>
      </c>
      <c r="G859" s="9"/>
      <c r="H859" s="14"/>
      <c r="AE859" s="6"/>
      <c r="AF859" s="7"/>
      <c r="AG859" s="17"/>
      <c r="AH859" s="9"/>
      <c r="AI859" s="14"/>
    </row>
    <row r="860" spans="1:35" ht="15.6" x14ac:dyDescent="0.3">
      <c r="A860" s="6">
        <v>5.4894083742406696</v>
      </c>
      <c r="B860" s="7">
        <v>41.272002033407297</v>
      </c>
      <c r="C860" s="7"/>
      <c r="D860" s="7">
        <v>624.857680696069</v>
      </c>
      <c r="E860" s="7">
        <v>43.647746807233702</v>
      </c>
      <c r="F860" s="7">
        <v>1093.2253082258701</v>
      </c>
      <c r="G860" s="9"/>
      <c r="H860" s="14"/>
      <c r="AE860" s="6"/>
      <c r="AF860" s="7"/>
      <c r="AG860" s="17"/>
      <c r="AH860" s="9"/>
      <c r="AI860" s="14"/>
    </row>
    <row r="861" spans="1:35" ht="15.6" x14ac:dyDescent="0.3">
      <c r="A861" s="6">
        <v>5.50309762817633</v>
      </c>
      <c r="B861" s="7">
        <v>41.272002033407297</v>
      </c>
      <c r="C861" s="7"/>
      <c r="D861" s="7">
        <v>624.857680696069</v>
      </c>
      <c r="E861" s="7">
        <v>43.647746807233702</v>
      </c>
      <c r="F861" s="7">
        <v>1093.2253082258701</v>
      </c>
      <c r="G861" s="9"/>
      <c r="H861" s="14"/>
      <c r="AE861" s="6"/>
      <c r="AF861" s="7"/>
      <c r="AG861" s="17"/>
      <c r="AH861" s="9"/>
      <c r="AI861" s="14"/>
    </row>
    <row r="862" spans="1:35" ht="15.6" x14ac:dyDescent="0.3">
      <c r="A862" s="6">
        <v>5.5167868821120001</v>
      </c>
      <c r="B862" s="7">
        <v>41.272002033407297</v>
      </c>
      <c r="C862" s="7"/>
      <c r="D862" s="7">
        <v>624.857680696069</v>
      </c>
      <c r="E862" s="7">
        <v>43.647746807233702</v>
      </c>
      <c r="F862" s="7">
        <v>1093.2253082258701</v>
      </c>
      <c r="G862" s="9"/>
      <c r="H862" s="14"/>
      <c r="AE862" s="6"/>
      <c r="AF862" s="7"/>
      <c r="AG862" s="17"/>
      <c r="AH862" s="9"/>
      <c r="AI862" s="14"/>
    </row>
    <row r="863" spans="1:35" ht="15.6" x14ac:dyDescent="0.3">
      <c r="A863" s="6">
        <v>5.5304761360476604</v>
      </c>
      <c r="B863" s="7">
        <v>41.272002033407297</v>
      </c>
      <c r="C863" s="7"/>
      <c r="D863" s="7">
        <v>624.857680696069</v>
      </c>
      <c r="E863" s="7">
        <v>43.647746807233702</v>
      </c>
      <c r="F863" s="7">
        <v>1093.2253082258701</v>
      </c>
      <c r="G863" s="9"/>
      <c r="H863" s="14"/>
      <c r="AE863" s="6"/>
      <c r="AF863" s="7"/>
      <c r="AG863" s="17"/>
      <c r="AH863" s="9"/>
      <c r="AI863" s="14"/>
    </row>
    <row r="864" spans="1:35" ht="15.6" x14ac:dyDescent="0.3">
      <c r="A864" s="6">
        <v>5.5441653899833199</v>
      </c>
      <c r="B864" s="7">
        <v>41.272002033407297</v>
      </c>
      <c r="C864" s="7"/>
      <c r="D864" s="7">
        <v>624.857680696069</v>
      </c>
      <c r="E864" s="7">
        <v>43.647746807233702</v>
      </c>
      <c r="F864" s="7">
        <v>1093.2253082258701</v>
      </c>
      <c r="G864" s="9"/>
      <c r="H864" s="14"/>
      <c r="AE864" s="6"/>
      <c r="AF864" s="7"/>
      <c r="AG864" s="17"/>
      <c r="AH864" s="9"/>
      <c r="AI864" s="14"/>
    </row>
    <row r="865" spans="1:35" ht="15.6" x14ac:dyDescent="0.3">
      <c r="A865" s="6">
        <v>5.5442509478204096</v>
      </c>
      <c r="B865" s="7">
        <v>41.272002033407297</v>
      </c>
      <c r="C865" s="7"/>
      <c r="D865" s="7">
        <v>624.857680696069</v>
      </c>
      <c r="E865" s="7">
        <v>43.647746807233702</v>
      </c>
      <c r="F865" s="7">
        <v>1093.2253082258701</v>
      </c>
      <c r="G865" s="9"/>
      <c r="H865" s="14"/>
      <c r="AE865" s="6"/>
      <c r="AF865" s="7"/>
      <c r="AG865" s="17"/>
      <c r="AH865" s="9"/>
      <c r="AI865" s="14"/>
    </row>
    <row r="866" spans="1:35" ht="15.6" x14ac:dyDescent="0.3">
      <c r="A866" s="6">
        <v>5.54433650565751</v>
      </c>
      <c r="B866" s="7">
        <v>41.272002033407297</v>
      </c>
      <c r="C866" s="7"/>
      <c r="D866" s="7">
        <v>624.857680696069</v>
      </c>
      <c r="E866" s="7">
        <v>43.647746807233702</v>
      </c>
      <c r="F866" s="7">
        <v>1093.2253082258701</v>
      </c>
      <c r="G866" s="9"/>
      <c r="H866" s="14"/>
      <c r="AE866" s="6"/>
      <c r="AF866" s="7"/>
      <c r="AG866" s="17"/>
      <c r="AH866" s="9"/>
      <c r="AI866" s="14"/>
    </row>
    <row r="867" spans="1:35" ht="15.6" x14ac:dyDescent="0.3">
      <c r="A867" s="6">
        <v>5.5445076213317099</v>
      </c>
      <c r="B867" s="7">
        <v>41.272002033407297</v>
      </c>
      <c r="C867" s="7"/>
      <c r="D867" s="7">
        <v>624.857680696069</v>
      </c>
      <c r="E867" s="7">
        <v>43.647746807233702</v>
      </c>
      <c r="F867" s="7">
        <v>1093.2253082258701</v>
      </c>
      <c r="G867" s="9"/>
      <c r="H867" s="14"/>
      <c r="AE867" s="6"/>
      <c r="AF867" s="7"/>
      <c r="AG867" s="17"/>
      <c r="AH867" s="9"/>
      <c r="AI867" s="14"/>
    </row>
    <row r="868" spans="1:35" ht="15.6" x14ac:dyDescent="0.3">
      <c r="A868" s="6">
        <v>5.5448498526801</v>
      </c>
      <c r="B868" s="7">
        <v>41.272002033407297</v>
      </c>
      <c r="C868" s="7"/>
      <c r="D868" s="7">
        <v>624.857680696069</v>
      </c>
      <c r="E868" s="7">
        <v>43.647746807233702</v>
      </c>
      <c r="F868" s="7">
        <v>1093.2253082258701</v>
      </c>
      <c r="G868" s="9"/>
      <c r="H868" s="14"/>
      <c r="AE868" s="6"/>
      <c r="AF868" s="7"/>
      <c r="AG868" s="17"/>
      <c r="AH868" s="9"/>
      <c r="AI868" s="14"/>
    </row>
    <row r="869" spans="1:35" ht="15.6" x14ac:dyDescent="0.3">
      <c r="A869" s="6">
        <v>5.5455343153768801</v>
      </c>
      <c r="B869" s="7">
        <v>41.272002033407297</v>
      </c>
      <c r="C869" s="7"/>
      <c r="D869" s="7">
        <v>624.857680696069</v>
      </c>
      <c r="E869" s="7">
        <v>43.647746807233702</v>
      </c>
      <c r="F869" s="7">
        <v>1093.2253082258701</v>
      </c>
      <c r="G869" s="9"/>
      <c r="H869" s="14"/>
      <c r="AE869" s="6"/>
      <c r="AF869" s="7"/>
      <c r="AG869" s="17"/>
      <c r="AH869" s="9"/>
      <c r="AI869" s="14"/>
    </row>
    <row r="870" spans="1:35" ht="15.6" x14ac:dyDescent="0.3">
      <c r="A870" s="6">
        <v>5.5469032407704502</v>
      </c>
      <c r="B870" s="7">
        <v>41.272002033407297</v>
      </c>
      <c r="C870" s="7"/>
      <c r="D870" s="7">
        <v>624.857680696069</v>
      </c>
      <c r="E870" s="7">
        <v>43.647746807233702</v>
      </c>
      <c r="F870" s="7">
        <v>1093.2253082258701</v>
      </c>
      <c r="G870" s="9"/>
      <c r="H870" s="14"/>
      <c r="AE870" s="6"/>
      <c r="AF870" s="7"/>
      <c r="AG870" s="17"/>
      <c r="AH870" s="9"/>
      <c r="AI870" s="14"/>
    </row>
    <row r="871" spans="1:35" ht="15.6" x14ac:dyDescent="0.3">
      <c r="A871" s="6">
        <v>5.5496410915575796</v>
      </c>
      <c r="B871" s="7">
        <v>41.272002033407297</v>
      </c>
      <c r="C871" s="7"/>
      <c r="D871" s="7">
        <v>624.857680696069</v>
      </c>
      <c r="E871" s="7">
        <v>43.647746807233702</v>
      </c>
      <c r="F871" s="7">
        <v>1093.2253082258701</v>
      </c>
      <c r="G871" s="9"/>
      <c r="H871" s="14"/>
      <c r="AE871" s="6"/>
      <c r="AF871" s="7"/>
      <c r="AG871" s="17"/>
      <c r="AH871" s="9"/>
      <c r="AI871" s="14"/>
    </row>
    <row r="872" spans="1:35" ht="15.6" x14ac:dyDescent="0.3">
      <c r="A872" s="6">
        <v>5.5523789423447099</v>
      </c>
      <c r="B872" s="7">
        <v>41.272002033407297</v>
      </c>
      <c r="C872" s="7"/>
      <c r="D872" s="7">
        <v>624.857680696069</v>
      </c>
      <c r="E872" s="7">
        <v>43.647746807233702</v>
      </c>
      <c r="F872" s="7">
        <v>1093.2253082258701</v>
      </c>
      <c r="G872" s="9"/>
      <c r="H872" s="14"/>
      <c r="AE872" s="6"/>
      <c r="AF872" s="7"/>
      <c r="AG872" s="17"/>
      <c r="AH872" s="9"/>
      <c r="AI872" s="14"/>
    </row>
    <row r="873" spans="1:35" ht="15.6" x14ac:dyDescent="0.3">
      <c r="A873" s="6">
        <v>5.5551167931318499</v>
      </c>
      <c r="B873" s="7">
        <v>41.272002033407297</v>
      </c>
      <c r="C873" s="7"/>
      <c r="D873" s="7">
        <v>624.857680696069</v>
      </c>
      <c r="E873" s="7">
        <v>43.647746807233702</v>
      </c>
      <c r="F873" s="7">
        <v>1093.2253082258701</v>
      </c>
      <c r="G873" s="9"/>
      <c r="H873" s="14"/>
      <c r="AE873" s="6"/>
      <c r="AF873" s="7"/>
      <c r="AG873" s="17"/>
      <c r="AH873" s="9"/>
      <c r="AI873" s="14"/>
    </row>
    <row r="874" spans="1:35" ht="15.6" x14ac:dyDescent="0.3">
      <c r="A874" s="6">
        <v>5.5578546439189802</v>
      </c>
      <c r="B874" s="7">
        <v>41.272002033407297</v>
      </c>
      <c r="C874" s="7"/>
      <c r="D874" s="7">
        <v>624.857680696069</v>
      </c>
      <c r="E874" s="7">
        <v>43.647746807233702</v>
      </c>
      <c r="F874" s="7">
        <v>1093.2253082258701</v>
      </c>
      <c r="G874" s="9"/>
      <c r="H874" s="14"/>
      <c r="AE874" s="6"/>
      <c r="AF874" s="7"/>
      <c r="AG874" s="17"/>
      <c r="AH874" s="9"/>
      <c r="AI874" s="14"/>
    </row>
    <row r="875" spans="1:35" ht="15.6" x14ac:dyDescent="0.3">
      <c r="A875" s="6">
        <v>5.5591380114754401</v>
      </c>
      <c r="B875" s="7">
        <v>41.273141194519802</v>
      </c>
      <c r="C875" s="7"/>
      <c r="D875" s="7">
        <v>625.44313066927702</v>
      </c>
      <c r="E875" s="7">
        <v>43.651746073578998</v>
      </c>
      <c r="F875" s="7">
        <v>1094.2818964708999</v>
      </c>
      <c r="G875" s="9"/>
      <c r="H875" s="14"/>
      <c r="AE875" s="6"/>
      <c r="AF875" s="7"/>
      <c r="AG875" s="17"/>
      <c r="AH875" s="9"/>
      <c r="AI875" s="14"/>
    </row>
    <row r="876" spans="1:35" ht="15.6" x14ac:dyDescent="0.3">
      <c r="A876" s="6">
        <v>5.5604213790319097</v>
      </c>
      <c r="B876" s="7">
        <v>41.275912370771202</v>
      </c>
      <c r="C876" s="7"/>
      <c r="D876" s="7">
        <v>626.50710454025102</v>
      </c>
      <c r="E876" s="7">
        <v>43.660181469914001</v>
      </c>
      <c r="F876" s="7">
        <v>1096.21482004417</v>
      </c>
      <c r="G876" s="9"/>
      <c r="H876" s="14"/>
      <c r="AE876" s="6"/>
      <c r="AF876" s="7"/>
      <c r="AG876" s="17"/>
      <c r="AH876" s="9"/>
      <c r="AI876" s="14"/>
    </row>
    <row r="877" spans="1:35" ht="15.6" x14ac:dyDescent="0.3">
      <c r="A877" s="6">
        <v>5.5629881141448498</v>
      </c>
      <c r="B877" s="7">
        <v>41.283506155910302</v>
      </c>
      <c r="C877" s="7"/>
      <c r="D877" s="7">
        <v>628.18695672090803</v>
      </c>
      <c r="E877" s="7">
        <v>43.67813409136</v>
      </c>
      <c r="F877" s="7">
        <v>1099.3522027899201</v>
      </c>
      <c r="G877" s="9"/>
      <c r="H877" s="14"/>
      <c r="AE877" s="6"/>
      <c r="AF877" s="7"/>
      <c r="AG877" s="17"/>
      <c r="AH877" s="9"/>
      <c r="AI877" s="14"/>
    </row>
    <row r="878" spans="1:35" ht="15.6" x14ac:dyDescent="0.3">
      <c r="A878" s="6">
        <v>5.5681215843707204</v>
      </c>
      <c r="B878" s="7">
        <v>41.302647245285698</v>
      </c>
      <c r="C878" s="7"/>
      <c r="D878" s="7">
        <v>630.65939802409503</v>
      </c>
      <c r="E878" s="7">
        <v>43.713936569521302</v>
      </c>
      <c r="F878" s="7">
        <v>1104.19586866593</v>
      </c>
      <c r="G878" s="9"/>
      <c r="H878" s="14"/>
      <c r="AE878" s="6"/>
      <c r="AF878" s="7"/>
      <c r="AG878" s="17"/>
      <c r="AH878" s="9"/>
      <c r="AI878" s="14"/>
    </row>
    <row r="879" spans="1:35" ht="15.6" x14ac:dyDescent="0.3">
      <c r="A879" s="6">
        <v>5.5783885248224703</v>
      </c>
      <c r="B879" s="7">
        <v>41.343249876059403</v>
      </c>
      <c r="C879" s="7"/>
      <c r="D879" s="7">
        <v>634.26423902906697</v>
      </c>
      <c r="E879" s="7">
        <v>43.779548641216998</v>
      </c>
      <c r="F879" s="7">
        <v>1111.4108133356499</v>
      </c>
      <c r="G879" s="9"/>
      <c r="H879" s="14"/>
      <c r="AE879" s="6"/>
      <c r="AF879" s="7"/>
      <c r="AG879" s="17"/>
      <c r="AH879" s="9"/>
      <c r="AI879" s="14"/>
    </row>
    <row r="880" spans="1:35" ht="15.6" x14ac:dyDescent="0.3">
      <c r="A880" s="6">
        <v>5.5989224057259603</v>
      </c>
      <c r="B880" s="7">
        <v>41.415573066998803</v>
      </c>
      <c r="C880" s="7"/>
      <c r="D880" s="7">
        <v>639.77142591823497</v>
      </c>
      <c r="E880" s="7">
        <v>43.890031940096698</v>
      </c>
      <c r="F880" s="7">
        <v>1122.1097018062501</v>
      </c>
      <c r="G880" s="9"/>
      <c r="H880" s="14"/>
      <c r="AE880" s="6"/>
      <c r="AF880" s="7"/>
      <c r="AG880" s="17"/>
      <c r="AH880" s="9"/>
      <c r="AI880" s="14"/>
    </row>
    <row r="881" spans="1:35" ht="15.6" x14ac:dyDescent="0.3">
      <c r="A881" s="6">
        <v>5.6399901675329396</v>
      </c>
      <c r="B881" s="7">
        <v>41.5370181375933</v>
      </c>
      <c r="C881" s="7"/>
      <c r="D881" s="7">
        <v>648.01499397851205</v>
      </c>
      <c r="E881" s="7">
        <v>44.067901323719497</v>
      </c>
      <c r="F881" s="7">
        <v>1137.44428994956</v>
      </c>
      <c r="G881" s="9"/>
      <c r="H881" s="14"/>
      <c r="AE881" s="6"/>
      <c r="AF881" s="7"/>
      <c r="AG881" s="17"/>
      <c r="AH881" s="9"/>
      <c r="AI881" s="14"/>
    </row>
    <row r="882" spans="1:35" ht="15.6" x14ac:dyDescent="0.3">
      <c r="A882" s="6">
        <v>5.6810579293399197</v>
      </c>
      <c r="B882" s="7">
        <v>41.642155823188901</v>
      </c>
      <c r="C882" s="7"/>
      <c r="D882" s="7">
        <v>654.10533384261498</v>
      </c>
      <c r="E882" s="7">
        <v>44.2112275644253</v>
      </c>
      <c r="F882" s="7">
        <v>1148.2401739443301</v>
      </c>
      <c r="G882" s="9"/>
      <c r="H882" s="14"/>
      <c r="AE882" s="6"/>
      <c r="AF882" s="7"/>
      <c r="AG882" s="17"/>
      <c r="AH882" s="9"/>
      <c r="AI882" s="14"/>
    </row>
    <row r="883" spans="1:35" ht="15.6" x14ac:dyDescent="0.3">
      <c r="A883" s="6">
        <v>5.7221256911468998</v>
      </c>
      <c r="B883" s="7">
        <v>41.738193740750297</v>
      </c>
      <c r="C883" s="7"/>
      <c r="D883" s="7">
        <v>658.922523848727</v>
      </c>
      <c r="E883" s="7">
        <v>44.332250488836301</v>
      </c>
      <c r="F883" s="7">
        <v>1156.41848298639</v>
      </c>
      <c r="G883" s="9"/>
      <c r="H883" s="14"/>
      <c r="AE883" s="6"/>
      <c r="AF883" s="7"/>
      <c r="AG883" s="17"/>
      <c r="AH883" s="9"/>
      <c r="AI883" s="14"/>
    </row>
    <row r="884" spans="1:35" ht="15.6" x14ac:dyDescent="0.3">
      <c r="A884" s="6">
        <v>5.7495041990182196</v>
      </c>
      <c r="B884" s="7">
        <v>41.798627892341401</v>
      </c>
      <c r="C884" s="7"/>
      <c r="D884" s="7">
        <v>661.63679954620602</v>
      </c>
      <c r="E884" s="7">
        <v>44.4034602606351</v>
      </c>
      <c r="F884" s="7">
        <v>1160.8640767745601</v>
      </c>
      <c r="G884" s="9"/>
      <c r="H884" s="14"/>
      <c r="AE884" s="6"/>
      <c r="AF884" s="7"/>
      <c r="AG884" s="17"/>
      <c r="AH884" s="9"/>
      <c r="AI884" s="14"/>
    </row>
    <row r="885" spans="1:35" ht="15.6" x14ac:dyDescent="0.3">
      <c r="A885" s="6">
        <v>5.7495046167810999</v>
      </c>
      <c r="B885" s="7">
        <v>41.798628343944799</v>
      </c>
      <c r="C885" s="7"/>
      <c r="D885" s="7">
        <v>661.63681898249899</v>
      </c>
      <c r="E885" s="7">
        <v>44.403460778426201</v>
      </c>
      <c r="F885" s="7">
        <v>1160.8641081396099</v>
      </c>
      <c r="G885" s="9"/>
      <c r="H885" s="14"/>
      <c r="AE885" s="6"/>
      <c r="AF885" s="7"/>
      <c r="AG885" s="17"/>
      <c r="AH885" s="9"/>
      <c r="AI885" s="14"/>
    </row>
    <row r="886" spans="1:35" ht="15.6" x14ac:dyDescent="0.3">
      <c r="A886" s="6">
        <v>5.7495050345439802</v>
      </c>
      <c r="B886" s="7">
        <v>41.798628343944799</v>
      </c>
      <c r="C886" s="7"/>
      <c r="D886" s="7">
        <v>661.63681898249899</v>
      </c>
      <c r="E886" s="7">
        <v>44.403460778426201</v>
      </c>
      <c r="F886" s="7">
        <v>1160.8641081396099</v>
      </c>
      <c r="G886" s="9"/>
      <c r="H886" s="14"/>
      <c r="AE886" s="6"/>
      <c r="AF886" s="7"/>
      <c r="AG886" s="17"/>
      <c r="AH886" s="9"/>
      <c r="AI886" s="14"/>
    </row>
    <row r="887" spans="1:35" ht="15.6" x14ac:dyDescent="0.3">
      <c r="A887" s="6">
        <v>5.7495054523068498</v>
      </c>
      <c r="B887" s="7">
        <v>41.798628343944799</v>
      </c>
      <c r="C887" s="7"/>
      <c r="D887" s="7">
        <v>661.63681898249899</v>
      </c>
      <c r="E887" s="7">
        <v>44.403460778426201</v>
      </c>
      <c r="F887" s="7">
        <v>1160.8641081396099</v>
      </c>
      <c r="G887" s="9"/>
      <c r="H887" s="14"/>
      <c r="AE887" s="6"/>
      <c r="AF887" s="7"/>
      <c r="AG887" s="17"/>
      <c r="AH887" s="9"/>
      <c r="AI887" s="14"/>
    </row>
    <row r="888" spans="1:35" ht="15.6" x14ac:dyDescent="0.3">
      <c r="A888" s="6">
        <v>5.7495058700697301</v>
      </c>
      <c r="B888" s="7">
        <v>41.798628343944799</v>
      </c>
      <c r="C888" s="7"/>
      <c r="D888" s="7">
        <v>661.63681898249899</v>
      </c>
      <c r="E888" s="7">
        <v>44.403460778426201</v>
      </c>
      <c r="F888" s="7">
        <v>1160.8641081396099</v>
      </c>
      <c r="G888" s="9"/>
      <c r="H888" s="14"/>
      <c r="AE888" s="6"/>
      <c r="AF888" s="7"/>
      <c r="AG888" s="17"/>
      <c r="AH888" s="9"/>
      <c r="AI888" s="14"/>
    </row>
    <row r="889" spans="1:35" ht="15.6" x14ac:dyDescent="0.3">
      <c r="A889" s="6">
        <v>5.74950670559548</v>
      </c>
      <c r="B889" s="7">
        <v>41.798628343944799</v>
      </c>
      <c r="C889" s="7"/>
      <c r="D889" s="7">
        <v>661.63681898249899</v>
      </c>
      <c r="E889" s="7">
        <v>44.403460778426201</v>
      </c>
      <c r="F889" s="7">
        <v>1160.8641081396099</v>
      </c>
      <c r="G889" s="9"/>
      <c r="H889" s="14"/>
      <c r="AE889" s="6"/>
      <c r="AF889" s="7"/>
      <c r="AG889" s="17"/>
      <c r="AH889" s="9"/>
      <c r="AI889" s="14"/>
    </row>
    <row r="890" spans="1:35" ht="15.6" x14ac:dyDescent="0.3">
      <c r="A890" s="6">
        <v>5.7495083766469897</v>
      </c>
      <c r="B890" s="7">
        <v>41.798628343944799</v>
      </c>
      <c r="C890" s="7"/>
      <c r="D890" s="7">
        <v>661.63681898249899</v>
      </c>
      <c r="E890" s="7">
        <v>44.403460778426201</v>
      </c>
      <c r="F890" s="7">
        <v>1160.8641081396099</v>
      </c>
      <c r="G890" s="9"/>
      <c r="H890" s="14"/>
      <c r="AE890" s="6"/>
      <c r="AF890" s="7"/>
      <c r="AG890" s="17"/>
      <c r="AH890" s="9"/>
      <c r="AI890" s="14"/>
    </row>
    <row r="891" spans="1:35" ht="15.6" x14ac:dyDescent="0.3">
      <c r="A891" s="6">
        <v>5.74951171875</v>
      </c>
      <c r="B891" s="7">
        <v>41.798628343944799</v>
      </c>
      <c r="C891" s="7"/>
      <c r="D891" s="7">
        <v>661.63681898249899</v>
      </c>
      <c r="E891" s="7">
        <v>44.403460778426201</v>
      </c>
      <c r="F891" s="7">
        <v>1160.8641081396099</v>
      </c>
      <c r="G891" s="9"/>
      <c r="H891" s="14"/>
      <c r="AE891" s="6"/>
      <c r="AF891" s="7"/>
      <c r="AG891" s="17"/>
      <c r="AH891" s="9"/>
      <c r="AI891" s="14"/>
    </row>
    <row r="892" spans="1:35" ht="15.6" x14ac:dyDescent="0.3">
      <c r="A892" s="6">
        <v>5.7495184029560198</v>
      </c>
      <c r="B892" s="7">
        <v>41.798628343944799</v>
      </c>
      <c r="C892" s="7"/>
      <c r="D892" s="7">
        <v>661.63681898249899</v>
      </c>
      <c r="E892" s="7">
        <v>44.403460778426201</v>
      </c>
      <c r="F892" s="7">
        <v>1160.8641081396099</v>
      </c>
      <c r="G892" s="9"/>
      <c r="H892" s="14"/>
      <c r="AE892" s="6"/>
      <c r="AF892" s="7"/>
      <c r="AG892" s="17"/>
      <c r="AH892" s="9"/>
      <c r="AI892" s="14"/>
    </row>
    <row r="893" spans="1:35" ht="15.6" x14ac:dyDescent="0.3">
      <c r="A893" s="6">
        <v>5.74953177136807</v>
      </c>
      <c r="B893" s="7">
        <v>41.798628343944799</v>
      </c>
      <c r="C893" s="7"/>
      <c r="D893" s="7">
        <v>661.63681898249899</v>
      </c>
      <c r="E893" s="7">
        <v>44.403460778426201</v>
      </c>
      <c r="F893" s="7">
        <v>1160.8641081396099</v>
      </c>
      <c r="G893" s="9"/>
      <c r="H893" s="14"/>
      <c r="AE893" s="6"/>
      <c r="AF893" s="7"/>
      <c r="AG893" s="17"/>
      <c r="AH893" s="9"/>
      <c r="AI893" s="14"/>
    </row>
    <row r="894" spans="1:35" ht="15.6" x14ac:dyDescent="0.3">
      <c r="A894" s="6">
        <v>5.7495585081921599</v>
      </c>
      <c r="B894" s="7">
        <v>41.798628343944799</v>
      </c>
      <c r="C894" s="7"/>
      <c r="D894" s="7">
        <v>661.63681898249899</v>
      </c>
      <c r="E894" s="7">
        <v>44.403460778426201</v>
      </c>
      <c r="F894" s="7">
        <v>1160.8641081396099</v>
      </c>
      <c r="G894" s="9"/>
      <c r="H894" s="14"/>
      <c r="AE894" s="6"/>
      <c r="AF894" s="7"/>
      <c r="AG894" s="17"/>
      <c r="AH894" s="9"/>
      <c r="AI894" s="14"/>
    </row>
    <row r="895" spans="1:35" ht="15.6" x14ac:dyDescent="0.3">
      <c r="A895" s="6">
        <v>5.7496119818403502</v>
      </c>
      <c r="B895" s="7">
        <v>41.798628343944799</v>
      </c>
      <c r="C895" s="7"/>
      <c r="D895" s="7">
        <v>661.63681898249899</v>
      </c>
      <c r="E895" s="7">
        <v>44.403460778426201</v>
      </c>
      <c r="F895" s="7">
        <v>1160.8641081396099</v>
      </c>
      <c r="G895" s="9"/>
      <c r="H895" s="14"/>
      <c r="AE895" s="6"/>
      <c r="AF895" s="7"/>
      <c r="AG895" s="17"/>
      <c r="AH895" s="9"/>
      <c r="AI895" s="14"/>
    </row>
    <row r="896" spans="1:35" ht="15.6" x14ac:dyDescent="0.3">
      <c r="A896" s="6">
        <v>5.7497189291367201</v>
      </c>
      <c r="B896" s="7">
        <v>41.798628343944799</v>
      </c>
      <c r="C896" s="7"/>
      <c r="D896" s="7">
        <v>661.63681898249899</v>
      </c>
      <c r="E896" s="7">
        <v>44.403460778426201</v>
      </c>
      <c r="F896" s="7">
        <v>1160.8641081396099</v>
      </c>
      <c r="G896" s="9"/>
      <c r="H896" s="14"/>
      <c r="AE896" s="6"/>
      <c r="AF896" s="7"/>
      <c r="AG896" s="17"/>
      <c r="AH896" s="9"/>
      <c r="AI896" s="14"/>
    </row>
    <row r="897" spans="1:35" ht="15.6" x14ac:dyDescent="0.3">
      <c r="A897" s="6">
        <v>5.7499328237294698</v>
      </c>
      <c r="B897" s="7">
        <v>41.798628343944799</v>
      </c>
      <c r="C897" s="7"/>
      <c r="D897" s="7">
        <v>661.63681898249899</v>
      </c>
      <c r="E897" s="7">
        <v>44.403460778426201</v>
      </c>
      <c r="F897" s="7">
        <v>1160.8641081396099</v>
      </c>
      <c r="G897" s="9"/>
      <c r="H897" s="14"/>
      <c r="AE897" s="6"/>
      <c r="AF897" s="7"/>
      <c r="AG897" s="17"/>
      <c r="AH897" s="9"/>
      <c r="AI897" s="14"/>
    </row>
    <row r="898" spans="1:35" ht="15.6" x14ac:dyDescent="0.3">
      <c r="A898" s="6">
        <v>5.7503606129149603</v>
      </c>
      <c r="B898" s="7">
        <v>41.798628343944799</v>
      </c>
      <c r="C898" s="7"/>
      <c r="D898" s="7">
        <v>661.63681898249899</v>
      </c>
      <c r="E898" s="7">
        <v>44.403460778426201</v>
      </c>
      <c r="F898" s="7">
        <v>1160.8641081396099</v>
      </c>
      <c r="G898" s="9"/>
      <c r="H898" s="14"/>
      <c r="AE898" s="6"/>
      <c r="AF898" s="7"/>
      <c r="AG898" s="17"/>
      <c r="AH898" s="9"/>
      <c r="AI898" s="14"/>
    </row>
    <row r="899" spans="1:35" ht="15.6" x14ac:dyDescent="0.3">
      <c r="A899" s="6">
        <v>5.7512161912859296</v>
      </c>
      <c r="B899" s="7">
        <v>41.798628343944799</v>
      </c>
      <c r="C899" s="7"/>
      <c r="D899" s="7">
        <v>661.63681898249899</v>
      </c>
      <c r="E899" s="7">
        <v>44.403460778426201</v>
      </c>
      <c r="F899" s="7">
        <v>1160.8641081396099</v>
      </c>
      <c r="G899" s="9"/>
      <c r="H899" s="14"/>
      <c r="AE899" s="6"/>
      <c r="AF899" s="7"/>
      <c r="AG899" s="17"/>
      <c r="AH899" s="9"/>
      <c r="AI899" s="14"/>
    </row>
    <row r="900" spans="1:35" ht="15.6" x14ac:dyDescent="0.3">
      <c r="A900" s="6">
        <v>5.7529273480278897</v>
      </c>
      <c r="B900" s="7">
        <v>41.798628343944799</v>
      </c>
      <c r="C900" s="7"/>
      <c r="D900" s="7">
        <v>661.63681898249899</v>
      </c>
      <c r="E900" s="7">
        <v>44.403460778426201</v>
      </c>
      <c r="F900" s="7">
        <v>1160.8641081396099</v>
      </c>
      <c r="G900" s="9"/>
      <c r="H900" s="14"/>
      <c r="AE900" s="6"/>
      <c r="AF900" s="7"/>
      <c r="AG900" s="17"/>
      <c r="AH900" s="9"/>
      <c r="AI900" s="14"/>
    </row>
    <row r="901" spans="1:35" ht="15.6" x14ac:dyDescent="0.3">
      <c r="A901" s="6">
        <v>5.7563496615118099</v>
      </c>
      <c r="B901" s="7">
        <v>41.798628343944799</v>
      </c>
      <c r="C901" s="7"/>
      <c r="D901" s="7">
        <v>661.63681898249899</v>
      </c>
      <c r="E901" s="7">
        <v>44.403460778426201</v>
      </c>
      <c r="F901" s="7">
        <v>1160.8641081396099</v>
      </c>
      <c r="G901" s="9"/>
      <c r="H901" s="14"/>
      <c r="AE901" s="6"/>
      <c r="AF901" s="7"/>
      <c r="AG901" s="17"/>
      <c r="AH901" s="9"/>
      <c r="AI901" s="14"/>
    </row>
    <row r="902" spans="1:35" ht="15.6" x14ac:dyDescent="0.3">
      <c r="A902" s="6">
        <v>5.7631942884796397</v>
      </c>
      <c r="B902" s="7">
        <v>41.798628343944799</v>
      </c>
      <c r="C902" s="7"/>
      <c r="D902" s="7">
        <v>661.63681898249899</v>
      </c>
      <c r="E902" s="7">
        <v>44.403460778426201</v>
      </c>
      <c r="F902" s="7">
        <v>1160.8641081396099</v>
      </c>
      <c r="G902" s="9"/>
      <c r="H902" s="14"/>
      <c r="AE902" s="6"/>
      <c r="AF902" s="7"/>
      <c r="AG902" s="17"/>
      <c r="AH902" s="9"/>
      <c r="AI902" s="14"/>
    </row>
    <row r="903" spans="1:35" ht="15.6" x14ac:dyDescent="0.3">
      <c r="A903" s="6">
        <v>5.7768835424153</v>
      </c>
      <c r="B903" s="7">
        <v>41.798628343944799</v>
      </c>
      <c r="C903" s="7"/>
      <c r="D903" s="7">
        <v>661.63681898249899</v>
      </c>
      <c r="E903" s="7">
        <v>44.403460778426201</v>
      </c>
      <c r="F903" s="7">
        <v>1160.8641081396099</v>
      </c>
      <c r="G903" s="9"/>
      <c r="H903" s="14"/>
      <c r="AE903" s="6"/>
      <c r="AF903" s="7"/>
      <c r="AG903" s="17"/>
      <c r="AH903" s="9"/>
      <c r="AI903" s="14"/>
    </row>
    <row r="904" spans="1:35" ht="15.6" x14ac:dyDescent="0.3">
      <c r="A904" s="6">
        <v>5.7905727963509603</v>
      </c>
      <c r="B904" s="7">
        <v>41.798628343944799</v>
      </c>
      <c r="C904" s="7"/>
      <c r="D904" s="7">
        <v>661.63681898249899</v>
      </c>
      <c r="E904" s="7">
        <v>44.403460778426201</v>
      </c>
      <c r="F904" s="7">
        <v>1160.8641081396099</v>
      </c>
      <c r="G904" s="9"/>
      <c r="H904" s="14"/>
      <c r="AE904" s="6"/>
      <c r="AF904" s="7"/>
      <c r="AG904" s="17"/>
      <c r="AH904" s="9"/>
      <c r="AI904" s="14"/>
    </row>
    <row r="905" spans="1:35" ht="15.6" x14ac:dyDescent="0.3">
      <c r="A905" s="6">
        <v>5.8042620502866198</v>
      </c>
      <c r="B905" s="7">
        <v>41.798628343944799</v>
      </c>
      <c r="C905" s="7"/>
      <c r="D905" s="7">
        <v>661.63681898249899</v>
      </c>
      <c r="E905" s="7">
        <v>44.403460778426201</v>
      </c>
      <c r="F905" s="7">
        <v>1160.8641081396099</v>
      </c>
      <c r="G905" s="9"/>
      <c r="H905" s="14"/>
      <c r="AE905" s="6"/>
      <c r="AF905" s="7"/>
      <c r="AG905" s="17"/>
      <c r="AH905" s="9"/>
      <c r="AI905" s="14"/>
    </row>
    <row r="906" spans="1:35" ht="15.6" x14ac:dyDescent="0.3">
      <c r="A906" s="6">
        <v>5.8179513042222801</v>
      </c>
      <c r="B906" s="7">
        <v>41.798628343944799</v>
      </c>
      <c r="C906" s="7"/>
      <c r="D906" s="7">
        <v>661.63681898249899</v>
      </c>
      <c r="E906" s="7">
        <v>44.403460778426201</v>
      </c>
      <c r="F906" s="7">
        <v>1160.8641081396099</v>
      </c>
      <c r="G906" s="9"/>
      <c r="H906" s="14"/>
      <c r="AE906" s="6"/>
      <c r="AF906" s="7"/>
      <c r="AG906" s="17"/>
      <c r="AH906" s="9"/>
      <c r="AI906" s="14"/>
    </row>
    <row r="907" spans="1:35" ht="15.6" x14ac:dyDescent="0.3">
      <c r="A907" s="6">
        <v>5.8180368620593796</v>
      </c>
      <c r="B907" s="7">
        <v>41.798628343944799</v>
      </c>
      <c r="C907" s="7"/>
      <c r="D907" s="7">
        <v>661.63681898249899</v>
      </c>
      <c r="E907" s="7">
        <v>44.403460778426201</v>
      </c>
      <c r="F907" s="7">
        <v>1160.8641081396099</v>
      </c>
      <c r="G907" s="9"/>
      <c r="H907" s="14"/>
      <c r="AE907" s="6"/>
      <c r="AF907" s="7"/>
      <c r="AG907" s="17"/>
      <c r="AH907" s="9"/>
      <c r="AI907" s="14"/>
    </row>
    <row r="908" spans="1:35" ht="15.6" x14ac:dyDescent="0.3">
      <c r="A908" s="6">
        <v>5.81812241989648</v>
      </c>
      <c r="B908" s="7">
        <v>41.798628343944799</v>
      </c>
      <c r="C908" s="7"/>
      <c r="D908" s="7">
        <v>661.63681898249899</v>
      </c>
      <c r="E908" s="7">
        <v>44.403460778426201</v>
      </c>
      <c r="F908" s="7">
        <v>1160.8641081396099</v>
      </c>
      <c r="G908" s="9"/>
      <c r="H908" s="14"/>
      <c r="AE908" s="6"/>
      <c r="AF908" s="7"/>
      <c r="AG908" s="17"/>
      <c r="AH908" s="9"/>
      <c r="AI908" s="14"/>
    </row>
    <row r="909" spans="1:35" ht="15.6" x14ac:dyDescent="0.3">
      <c r="A909" s="6">
        <v>5.8182935355706702</v>
      </c>
      <c r="B909" s="7">
        <v>41.798628343944799</v>
      </c>
      <c r="C909" s="7"/>
      <c r="D909" s="7">
        <v>661.63681898249899</v>
      </c>
      <c r="E909" s="7">
        <v>44.403460778426201</v>
      </c>
      <c r="F909" s="7">
        <v>1160.8641081396099</v>
      </c>
      <c r="G909" s="9"/>
      <c r="H909" s="14"/>
      <c r="AE909" s="6"/>
      <c r="AF909" s="7"/>
      <c r="AG909" s="17"/>
      <c r="AH909" s="9"/>
      <c r="AI909" s="14"/>
    </row>
    <row r="910" spans="1:35" ht="15.6" x14ac:dyDescent="0.3">
      <c r="A910" s="6">
        <v>5.8186357669190603</v>
      </c>
      <c r="B910" s="7">
        <v>41.798628343944799</v>
      </c>
      <c r="C910" s="7"/>
      <c r="D910" s="7">
        <v>661.63681898249899</v>
      </c>
      <c r="E910" s="7">
        <v>44.403460778426201</v>
      </c>
      <c r="F910" s="7">
        <v>1160.8641081396099</v>
      </c>
      <c r="G910" s="9"/>
      <c r="H910" s="14"/>
      <c r="AE910" s="6"/>
      <c r="AF910" s="7"/>
      <c r="AG910" s="17"/>
      <c r="AH910" s="9"/>
      <c r="AI910" s="14"/>
    </row>
    <row r="911" spans="1:35" ht="15.6" x14ac:dyDescent="0.3">
      <c r="A911" s="6">
        <v>5.8193202296158502</v>
      </c>
      <c r="B911" s="7">
        <v>41.798628343944799</v>
      </c>
      <c r="C911" s="7"/>
      <c r="D911" s="7">
        <v>661.63681898249899</v>
      </c>
      <c r="E911" s="7">
        <v>44.403460778426201</v>
      </c>
      <c r="F911" s="7">
        <v>1160.8641081396099</v>
      </c>
      <c r="G911" s="9"/>
      <c r="H911" s="14"/>
      <c r="AE911" s="6"/>
      <c r="AF911" s="7"/>
      <c r="AG911" s="17"/>
      <c r="AH911" s="9"/>
      <c r="AI911" s="14"/>
    </row>
    <row r="912" spans="1:35" ht="15.6" x14ac:dyDescent="0.3">
      <c r="A912" s="6">
        <v>5.8206891550094104</v>
      </c>
      <c r="B912" s="7">
        <v>41.798628343944799</v>
      </c>
      <c r="C912" s="7"/>
      <c r="D912" s="7">
        <v>661.63681898249899</v>
      </c>
      <c r="E912" s="7">
        <v>44.403460778426201</v>
      </c>
      <c r="F912" s="7">
        <v>1160.8641081396099</v>
      </c>
      <c r="G912" s="9"/>
      <c r="H912" s="14"/>
      <c r="AE912" s="6"/>
      <c r="AF912" s="7"/>
      <c r="AG912" s="17"/>
      <c r="AH912" s="9"/>
      <c r="AI912" s="14"/>
    </row>
    <row r="913" spans="1:35" ht="15.6" x14ac:dyDescent="0.3">
      <c r="A913" s="6">
        <v>5.8234270057965398</v>
      </c>
      <c r="B913" s="7">
        <v>41.798628343944799</v>
      </c>
      <c r="C913" s="7"/>
      <c r="D913" s="7">
        <v>661.63681898249899</v>
      </c>
      <c r="E913" s="7">
        <v>44.403460778426201</v>
      </c>
      <c r="F913" s="7">
        <v>1160.8641081396099</v>
      </c>
      <c r="G913" s="9"/>
      <c r="H913" s="14"/>
      <c r="AE913" s="6"/>
      <c r="AF913" s="7"/>
      <c r="AG913" s="17"/>
      <c r="AH913" s="9"/>
      <c r="AI913" s="14"/>
    </row>
    <row r="914" spans="1:35" ht="15.6" x14ac:dyDescent="0.3">
      <c r="A914" s="6">
        <v>5.8261648565836799</v>
      </c>
      <c r="B914" s="7">
        <v>41.798628343944799</v>
      </c>
      <c r="C914" s="7"/>
      <c r="D914" s="7">
        <v>661.63681898249899</v>
      </c>
      <c r="E914" s="7">
        <v>44.403460778426201</v>
      </c>
      <c r="F914" s="7">
        <v>1160.8641081396099</v>
      </c>
      <c r="G914" s="9"/>
      <c r="H914" s="14"/>
      <c r="AE914" s="6"/>
      <c r="AF914" s="7"/>
      <c r="AG914" s="17"/>
      <c r="AH914" s="9"/>
      <c r="AI914" s="14"/>
    </row>
    <row r="915" spans="1:35" ht="15.6" x14ac:dyDescent="0.3">
      <c r="A915" s="6">
        <v>5.8289027073708102</v>
      </c>
      <c r="B915" s="7">
        <v>41.798628343944799</v>
      </c>
      <c r="C915" s="7"/>
      <c r="D915" s="7">
        <v>661.63681898249899</v>
      </c>
      <c r="E915" s="7">
        <v>44.403460778426201</v>
      </c>
      <c r="F915" s="7">
        <v>1160.8641081396099</v>
      </c>
      <c r="G915" s="9"/>
      <c r="H915" s="14"/>
      <c r="AE915" s="6"/>
      <c r="AF915" s="7"/>
      <c r="AG915" s="17"/>
      <c r="AH915" s="9"/>
      <c r="AI915" s="14"/>
    </row>
    <row r="916" spans="1:35" ht="15.6" x14ac:dyDescent="0.3">
      <c r="A916" s="6">
        <v>5.8316405581579396</v>
      </c>
      <c r="B916" s="7">
        <v>41.798628343944799</v>
      </c>
      <c r="C916" s="7"/>
      <c r="D916" s="7">
        <v>661.63681898249899</v>
      </c>
      <c r="E916" s="7">
        <v>44.403460778426201</v>
      </c>
      <c r="F916" s="7">
        <v>1160.8641081396099</v>
      </c>
      <c r="G916" s="9"/>
      <c r="H916" s="14"/>
      <c r="AE916" s="6"/>
      <c r="AF916" s="7"/>
      <c r="AG916" s="17"/>
      <c r="AH916" s="9"/>
      <c r="AI916" s="14"/>
    </row>
    <row r="917" spans="1:35" ht="15.6" x14ac:dyDescent="0.3">
      <c r="A917" s="6">
        <v>5.8329239257144101</v>
      </c>
      <c r="B917" s="7">
        <v>41.799689108850203</v>
      </c>
      <c r="C917" s="7"/>
      <c r="D917" s="7">
        <v>662.22274645182404</v>
      </c>
      <c r="E917" s="7">
        <v>44.407504013450698</v>
      </c>
      <c r="F917" s="7">
        <v>1161.89480023688</v>
      </c>
      <c r="G917" s="9"/>
      <c r="H917" s="14"/>
      <c r="AE917" s="6"/>
      <c r="AF917" s="7"/>
      <c r="AG917" s="17"/>
      <c r="AH917" s="9"/>
      <c r="AI917" s="14"/>
    </row>
    <row r="918" spans="1:35" ht="15.6" x14ac:dyDescent="0.3">
      <c r="A918" s="6">
        <v>5.8342072932708797</v>
      </c>
      <c r="B918" s="7">
        <v>41.802271885997698</v>
      </c>
      <c r="C918" s="7"/>
      <c r="D918" s="7">
        <v>663.28848333448002</v>
      </c>
      <c r="E918" s="7">
        <v>44.415820515904798</v>
      </c>
      <c r="F918" s="7">
        <v>1163.7974468517</v>
      </c>
      <c r="G918" s="9"/>
      <c r="H918" s="14"/>
      <c r="AE918" s="6"/>
      <c r="AF918" s="7"/>
      <c r="AG918" s="17"/>
      <c r="AH918" s="9"/>
      <c r="AI918" s="14"/>
    </row>
    <row r="919" spans="1:35" ht="15.6" x14ac:dyDescent="0.3">
      <c r="A919" s="6">
        <v>5.8367740283838101</v>
      </c>
      <c r="B919" s="7">
        <v>41.809364424485402</v>
      </c>
      <c r="C919" s="7"/>
      <c r="D919" s="7">
        <v>664.97375330215505</v>
      </c>
      <c r="E919" s="7">
        <v>44.433073120165702</v>
      </c>
      <c r="F919" s="7">
        <v>1166.92756526418</v>
      </c>
      <c r="G919" s="9"/>
      <c r="H919" s="14"/>
      <c r="AE919" s="6"/>
      <c r="AF919" s="7"/>
      <c r="AG919" s="17"/>
      <c r="AH919" s="9"/>
      <c r="AI919" s="14"/>
    </row>
    <row r="920" spans="1:35" ht="15.6" x14ac:dyDescent="0.3">
      <c r="A920" s="6">
        <v>5.8419074986096904</v>
      </c>
      <c r="B920" s="7">
        <v>41.827382989841702</v>
      </c>
      <c r="C920" s="7"/>
      <c r="D920" s="7">
        <v>667.45039605899797</v>
      </c>
      <c r="E920" s="7">
        <v>44.467397817831198</v>
      </c>
      <c r="F920" s="7">
        <v>1171.7829976241701</v>
      </c>
      <c r="G920" s="9"/>
      <c r="H920" s="14"/>
      <c r="AE920" s="6"/>
      <c r="AF920" s="7"/>
      <c r="AG920" s="17"/>
      <c r="AH920" s="9"/>
      <c r="AI920" s="14"/>
    </row>
    <row r="921" spans="1:35" ht="15.6" x14ac:dyDescent="0.3">
      <c r="A921" s="6">
        <v>5.8521744390614296</v>
      </c>
      <c r="B921" s="7">
        <v>41.866002945416199</v>
      </c>
      <c r="C921" s="7"/>
      <c r="D921" s="7">
        <v>671.03407567165198</v>
      </c>
      <c r="E921" s="7">
        <v>44.530520123349902</v>
      </c>
      <c r="F921" s="7">
        <v>1179.0145163432001</v>
      </c>
      <c r="G921" s="9"/>
      <c r="H921" s="14"/>
      <c r="AE921" s="6"/>
      <c r="AF921" s="7"/>
      <c r="AG921" s="17"/>
      <c r="AH921" s="9"/>
      <c r="AI921" s="14"/>
    </row>
    <row r="922" spans="1:35" ht="15.6" x14ac:dyDescent="0.3">
      <c r="A922" s="6">
        <v>5.8727083199649197</v>
      </c>
      <c r="B922" s="7">
        <v>41.935102776714203</v>
      </c>
      <c r="C922" s="7"/>
      <c r="D922" s="7">
        <v>676.47479660653505</v>
      </c>
      <c r="E922" s="7">
        <v>44.637410369271201</v>
      </c>
      <c r="F922" s="7">
        <v>1189.7203871511099</v>
      </c>
      <c r="G922" s="9"/>
      <c r="H922" s="14"/>
      <c r="AE922" s="6"/>
      <c r="AF922" s="7"/>
      <c r="AG922" s="17"/>
      <c r="AH922" s="9"/>
      <c r="AI922" s="14"/>
    </row>
    <row r="923" spans="1:35" ht="15.6" x14ac:dyDescent="0.3">
      <c r="A923" s="6">
        <v>5.9137760817718998</v>
      </c>
      <c r="B923" s="7">
        <v>42.051004473770497</v>
      </c>
      <c r="C923" s="7"/>
      <c r="D923" s="7">
        <v>684.61472273466802</v>
      </c>
      <c r="E923" s="7">
        <v>44.810150331975002</v>
      </c>
      <c r="F923" s="7">
        <v>1205.11325973875</v>
      </c>
      <c r="G923" s="9"/>
      <c r="H923" s="14"/>
      <c r="AE923" s="6"/>
      <c r="AF923" s="7"/>
      <c r="AG923" s="17"/>
      <c r="AH923" s="9"/>
      <c r="AI923" s="14"/>
    </row>
    <row r="924" spans="1:35" ht="15.6" x14ac:dyDescent="0.3">
      <c r="A924" s="6">
        <v>5.95484384357888</v>
      </c>
      <c r="B924" s="7">
        <v>42.151328945462303</v>
      </c>
      <c r="C924" s="7"/>
      <c r="D924" s="7">
        <v>690.63024753678303</v>
      </c>
      <c r="E924" s="7">
        <v>44.949873158414597</v>
      </c>
      <c r="F924" s="7">
        <v>1215.9954785441901</v>
      </c>
      <c r="G924" s="9"/>
      <c r="H924" s="14"/>
      <c r="AE924" s="6"/>
      <c r="AF924" s="7"/>
      <c r="AG924" s="17"/>
      <c r="AH924" s="9"/>
      <c r="AI924" s="14"/>
    </row>
    <row r="925" spans="1:35" ht="15.6" x14ac:dyDescent="0.3">
      <c r="A925" s="6">
        <v>5.9959116053858699</v>
      </c>
      <c r="B925" s="7">
        <v>42.243051099547003</v>
      </c>
      <c r="C925" s="7"/>
      <c r="D925" s="7">
        <v>695.39334975425402</v>
      </c>
      <c r="E925" s="7">
        <v>45.0681876475265</v>
      </c>
      <c r="F925" s="7">
        <v>1224.2661997729299</v>
      </c>
      <c r="G925" s="9"/>
      <c r="H925" s="14"/>
      <c r="AE925" s="6"/>
      <c r="AF925" s="7"/>
      <c r="AG925" s="17"/>
      <c r="AH925" s="9"/>
      <c r="AI925" s="14"/>
    </row>
    <row r="926" spans="1:35" ht="15.6" x14ac:dyDescent="0.3">
      <c r="A926" s="6">
        <v>6.0232901132571897</v>
      </c>
      <c r="B926" s="7">
        <v>42.300838713876999</v>
      </c>
      <c r="C926" s="7"/>
      <c r="D926" s="7">
        <v>698.08041277456596</v>
      </c>
      <c r="E926" s="7">
        <v>45.1379596777793</v>
      </c>
      <c r="F926" s="7">
        <v>1228.77341439574</v>
      </c>
      <c r="G926" s="9"/>
      <c r="H926" s="14"/>
      <c r="AE926" s="6"/>
      <c r="AF926" s="7"/>
      <c r="AG926" s="17"/>
      <c r="AH926" s="9"/>
      <c r="AI926" s="14"/>
    </row>
    <row r="927" spans="1:35" ht="15.6" x14ac:dyDescent="0.3">
      <c r="A927" s="6">
        <v>6.0232905310200602</v>
      </c>
      <c r="B927" s="7">
        <v>42.300839145946703</v>
      </c>
      <c r="C927" s="7"/>
      <c r="D927" s="7">
        <v>698.08043202646002</v>
      </c>
      <c r="E927" s="7">
        <v>45.1379601855731</v>
      </c>
      <c r="F927" s="7">
        <v>1228.7734462278399</v>
      </c>
      <c r="G927" s="9"/>
      <c r="H927" s="14"/>
      <c r="AE927" s="6"/>
      <c r="AF927" s="7"/>
      <c r="AG927" s="17"/>
      <c r="AH927" s="9"/>
      <c r="AI927" s="14"/>
    </row>
    <row r="928" spans="1:35" ht="15.6" x14ac:dyDescent="0.3">
      <c r="A928" s="6">
        <v>6.0232909487829396</v>
      </c>
      <c r="B928" s="7">
        <v>42.300839145946703</v>
      </c>
      <c r="C928" s="7"/>
      <c r="D928" s="7">
        <v>698.08043202646002</v>
      </c>
      <c r="E928" s="7">
        <v>45.1379601855731</v>
      </c>
      <c r="F928" s="7">
        <v>1228.7734462278399</v>
      </c>
      <c r="G928" s="9"/>
      <c r="H928" s="14"/>
      <c r="AE928" s="6"/>
      <c r="AF928" s="7"/>
      <c r="AG928" s="17"/>
      <c r="AH928" s="9"/>
      <c r="AI928" s="14"/>
    </row>
    <row r="929" spans="1:35" ht="15.6" x14ac:dyDescent="0.3">
      <c r="A929" s="6">
        <v>6.0232913665458199</v>
      </c>
      <c r="B929" s="7">
        <v>42.300839145946703</v>
      </c>
      <c r="C929" s="7"/>
      <c r="D929" s="7">
        <v>698.08043202646002</v>
      </c>
      <c r="E929" s="7">
        <v>45.1379601855731</v>
      </c>
      <c r="F929" s="7">
        <v>1228.7734462278399</v>
      </c>
      <c r="G929" s="9"/>
      <c r="H929" s="14"/>
      <c r="AE929" s="6"/>
      <c r="AF929" s="7"/>
      <c r="AG929" s="17"/>
      <c r="AH929" s="9"/>
      <c r="AI929" s="14"/>
    </row>
    <row r="930" spans="1:35" ht="15.6" x14ac:dyDescent="0.3">
      <c r="A930" s="6">
        <v>6.0232917843086904</v>
      </c>
      <c r="B930" s="7">
        <v>42.300839145946703</v>
      </c>
      <c r="C930" s="7"/>
      <c r="D930" s="7">
        <v>698.08043202646002</v>
      </c>
      <c r="E930" s="7">
        <v>45.1379601855731</v>
      </c>
      <c r="F930" s="7">
        <v>1228.7734462278399</v>
      </c>
      <c r="G930" s="9"/>
      <c r="H930" s="14"/>
      <c r="AE930" s="6"/>
      <c r="AF930" s="7"/>
      <c r="AG930" s="17"/>
      <c r="AH930" s="9"/>
      <c r="AI930" s="14"/>
    </row>
    <row r="931" spans="1:35" ht="15.6" x14ac:dyDescent="0.3">
      <c r="A931" s="6">
        <v>6.0232926198344501</v>
      </c>
      <c r="B931" s="7">
        <v>42.300839145946703</v>
      </c>
      <c r="C931" s="7"/>
      <c r="D931" s="7">
        <v>698.08043202646002</v>
      </c>
      <c r="E931" s="7">
        <v>45.1379601855731</v>
      </c>
      <c r="F931" s="7">
        <v>1228.7734462278399</v>
      </c>
      <c r="G931" s="9"/>
      <c r="H931" s="14"/>
      <c r="AE931" s="6"/>
      <c r="AF931" s="7"/>
      <c r="AG931" s="17"/>
      <c r="AH931" s="9"/>
      <c r="AI931" s="14"/>
    </row>
    <row r="932" spans="1:35" ht="15.6" x14ac:dyDescent="0.3">
      <c r="A932" s="6">
        <v>6.0232942908859499</v>
      </c>
      <c r="B932" s="7">
        <v>42.300839145946703</v>
      </c>
      <c r="C932" s="7"/>
      <c r="D932" s="7">
        <v>698.08043202646002</v>
      </c>
      <c r="E932" s="7">
        <v>45.1379601855731</v>
      </c>
      <c r="F932" s="7">
        <v>1228.7734462278399</v>
      </c>
      <c r="G932" s="9"/>
      <c r="H932" s="14"/>
      <c r="AE932" s="6"/>
      <c r="AF932" s="7"/>
      <c r="AG932" s="17"/>
      <c r="AH932" s="9"/>
      <c r="AI932" s="14"/>
    </row>
    <row r="933" spans="1:35" ht="15.6" x14ac:dyDescent="0.3">
      <c r="A933" s="6">
        <v>6.0232976329889603</v>
      </c>
      <c r="B933" s="7">
        <v>42.300839145946703</v>
      </c>
      <c r="C933" s="7"/>
      <c r="D933" s="7">
        <v>698.08043202646002</v>
      </c>
      <c r="E933" s="7">
        <v>45.1379601855731</v>
      </c>
      <c r="F933" s="7">
        <v>1228.7734462278399</v>
      </c>
      <c r="G933" s="9"/>
      <c r="H933" s="14"/>
      <c r="AE933" s="6"/>
      <c r="AF933" s="7"/>
      <c r="AG933" s="17"/>
      <c r="AH933" s="9"/>
      <c r="AI933" s="14"/>
    </row>
    <row r="934" spans="1:35" ht="15.6" x14ac:dyDescent="0.3">
      <c r="A934" s="6">
        <v>6.0233043171949898</v>
      </c>
      <c r="B934" s="7">
        <v>42.300839145946703</v>
      </c>
      <c r="C934" s="7"/>
      <c r="D934" s="7">
        <v>698.08043202646002</v>
      </c>
      <c r="E934" s="7">
        <v>45.1379601855731</v>
      </c>
      <c r="F934" s="7">
        <v>1228.7734462278399</v>
      </c>
      <c r="G934" s="9"/>
      <c r="H934" s="14"/>
      <c r="AE934" s="6"/>
      <c r="AF934" s="7"/>
      <c r="AG934" s="17"/>
      <c r="AH934" s="9"/>
      <c r="AI934" s="14"/>
    </row>
    <row r="935" spans="1:35" ht="15.6" x14ac:dyDescent="0.3">
      <c r="A935" s="6">
        <v>6.0233176856070303</v>
      </c>
      <c r="B935" s="7">
        <v>42.300839145946703</v>
      </c>
      <c r="C935" s="7"/>
      <c r="D935" s="7">
        <v>698.08043202646002</v>
      </c>
      <c r="E935" s="7">
        <v>45.1379601855731</v>
      </c>
      <c r="F935" s="7">
        <v>1228.7734462278399</v>
      </c>
      <c r="G935" s="9"/>
      <c r="H935" s="14"/>
      <c r="AE935" s="6"/>
      <c r="AF935" s="7"/>
      <c r="AG935" s="17"/>
      <c r="AH935" s="9"/>
      <c r="AI935" s="14"/>
    </row>
    <row r="936" spans="1:35" ht="15.6" x14ac:dyDescent="0.3">
      <c r="A936" s="6">
        <v>6.0233444224311299</v>
      </c>
      <c r="B936" s="7">
        <v>42.300839145946703</v>
      </c>
      <c r="C936" s="7"/>
      <c r="D936" s="7">
        <v>698.08043202646002</v>
      </c>
      <c r="E936" s="7">
        <v>45.1379601855731</v>
      </c>
      <c r="F936" s="7">
        <v>1228.7734462278399</v>
      </c>
      <c r="G936" s="9"/>
      <c r="H936" s="14"/>
      <c r="AE936" s="6"/>
      <c r="AF936" s="7"/>
      <c r="AG936" s="17"/>
      <c r="AH936" s="9"/>
      <c r="AI936" s="14"/>
    </row>
    <row r="937" spans="1:35" ht="15.6" x14ac:dyDescent="0.3">
      <c r="A937" s="6">
        <v>6.0233978960793104</v>
      </c>
      <c r="B937" s="7">
        <v>42.300839145946703</v>
      </c>
      <c r="C937" s="7"/>
      <c r="D937" s="7">
        <v>698.08043202646002</v>
      </c>
      <c r="E937" s="7">
        <v>45.1379601855731</v>
      </c>
      <c r="F937" s="7">
        <v>1228.7734462278399</v>
      </c>
      <c r="G937" s="9"/>
      <c r="H937" s="14"/>
      <c r="AE937" s="6"/>
      <c r="AF937" s="7"/>
      <c r="AG937" s="17"/>
      <c r="AH937" s="9"/>
      <c r="AI937" s="14"/>
    </row>
    <row r="938" spans="1:35" ht="15.6" x14ac:dyDescent="0.3">
      <c r="A938" s="6">
        <v>6.0235048433756901</v>
      </c>
      <c r="B938" s="7">
        <v>42.300839145946703</v>
      </c>
      <c r="C938" s="7"/>
      <c r="D938" s="7">
        <v>698.08043202646002</v>
      </c>
      <c r="E938" s="7">
        <v>45.1379601855731</v>
      </c>
      <c r="F938" s="7">
        <v>1228.7734462278399</v>
      </c>
      <c r="G938" s="9"/>
      <c r="H938" s="14"/>
      <c r="AE938" s="6"/>
      <c r="AF938" s="7"/>
      <c r="AG938" s="17"/>
      <c r="AH938" s="9"/>
      <c r="AI938" s="14"/>
    </row>
    <row r="939" spans="1:35" ht="15.6" x14ac:dyDescent="0.3">
      <c r="A939" s="6">
        <v>6.02371873796843</v>
      </c>
      <c r="B939" s="7">
        <v>42.300839145946703</v>
      </c>
      <c r="C939" s="7"/>
      <c r="D939" s="7">
        <v>698.08043202646002</v>
      </c>
      <c r="E939" s="7">
        <v>45.1379601855731</v>
      </c>
      <c r="F939" s="7">
        <v>1228.7734462278399</v>
      </c>
      <c r="G939" s="9"/>
      <c r="H939" s="14"/>
      <c r="AE939" s="6"/>
      <c r="AF939" s="7"/>
      <c r="AG939" s="17"/>
      <c r="AH939" s="9"/>
      <c r="AI939" s="14"/>
    </row>
    <row r="940" spans="1:35" ht="15.6" x14ac:dyDescent="0.3">
      <c r="A940" s="6">
        <v>6.0241465271539196</v>
      </c>
      <c r="B940" s="7">
        <v>42.300839145946703</v>
      </c>
      <c r="C940" s="7"/>
      <c r="D940" s="7">
        <v>698.08043202646002</v>
      </c>
      <c r="E940" s="7">
        <v>45.1379601855731</v>
      </c>
      <c r="F940" s="7">
        <v>1228.7734462278399</v>
      </c>
      <c r="G940" s="9"/>
      <c r="H940" s="14"/>
      <c r="AE940" s="6"/>
      <c r="AF940" s="7"/>
      <c r="AG940" s="17"/>
      <c r="AH940" s="9"/>
      <c r="AI940" s="14"/>
    </row>
    <row r="941" spans="1:35" ht="15.6" x14ac:dyDescent="0.3">
      <c r="A941" s="6">
        <v>6.0250021055248997</v>
      </c>
      <c r="B941" s="7">
        <v>42.300839145946703</v>
      </c>
      <c r="C941" s="7"/>
      <c r="D941" s="7">
        <v>698.08043202646002</v>
      </c>
      <c r="E941" s="7">
        <v>45.1379601855731</v>
      </c>
      <c r="F941" s="7">
        <v>1228.7734462278399</v>
      </c>
      <c r="G941" s="9"/>
      <c r="H941" s="14"/>
      <c r="AE941" s="6"/>
      <c r="AF941" s="7"/>
      <c r="AG941" s="17"/>
      <c r="AH941" s="9"/>
      <c r="AI941" s="14"/>
    </row>
    <row r="942" spans="1:35" ht="15.6" x14ac:dyDescent="0.3">
      <c r="A942" s="6">
        <v>6.0267132622668598</v>
      </c>
      <c r="B942" s="7">
        <v>42.300839145946703</v>
      </c>
      <c r="C942" s="7"/>
      <c r="D942" s="7">
        <v>698.08043202646002</v>
      </c>
      <c r="E942" s="7">
        <v>45.1379601855731</v>
      </c>
      <c r="F942" s="7">
        <v>1228.7734462278399</v>
      </c>
      <c r="G942" s="9"/>
      <c r="H942" s="14"/>
      <c r="AE942" s="6"/>
      <c r="AF942" s="7"/>
      <c r="AG942" s="17"/>
      <c r="AH942" s="9"/>
      <c r="AI942" s="14"/>
    </row>
    <row r="943" spans="1:35" ht="15.6" x14ac:dyDescent="0.3">
      <c r="A943" s="6">
        <v>6.0301355757507702</v>
      </c>
      <c r="B943" s="7">
        <v>42.300839145946703</v>
      </c>
      <c r="C943" s="7"/>
      <c r="D943" s="7">
        <v>698.08043202646002</v>
      </c>
      <c r="E943" s="7">
        <v>45.1379601855731</v>
      </c>
      <c r="F943" s="7">
        <v>1228.7734462278399</v>
      </c>
      <c r="G943" s="9"/>
      <c r="H943" s="14"/>
      <c r="AE943" s="6"/>
      <c r="AF943" s="7"/>
      <c r="AG943" s="17"/>
      <c r="AH943" s="9"/>
      <c r="AI943" s="14"/>
    </row>
    <row r="944" spans="1:35" ht="15.6" x14ac:dyDescent="0.3">
      <c r="A944" s="6">
        <v>6.0369802027185999</v>
      </c>
      <c r="B944" s="7">
        <v>42.300839145946703</v>
      </c>
      <c r="C944" s="7"/>
      <c r="D944" s="7">
        <v>698.08043202646002</v>
      </c>
      <c r="E944" s="7">
        <v>45.1379601855731</v>
      </c>
      <c r="F944" s="7">
        <v>1228.7734462278399</v>
      </c>
      <c r="G944" s="9"/>
      <c r="H944" s="14"/>
      <c r="AE944" s="6"/>
      <c r="AF944" s="7"/>
      <c r="AG944" s="17"/>
      <c r="AH944" s="9"/>
      <c r="AI944" s="14"/>
    </row>
    <row r="945" spans="1:35" ht="15.6" x14ac:dyDescent="0.3">
      <c r="A945" s="6">
        <v>6.0506694566542603</v>
      </c>
      <c r="B945" s="7">
        <v>42.300839145946703</v>
      </c>
      <c r="C945" s="7"/>
      <c r="D945" s="7">
        <v>698.08043202646002</v>
      </c>
      <c r="E945" s="7">
        <v>45.1379601855731</v>
      </c>
      <c r="F945" s="7">
        <v>1228.7734462278399</v>
      </c>
      <c r="G945" s="9"/>
      <c r="H945" s="14"/>
      <c r="AE945" s="6"/>
      <c r="AF945" s="7"/>
      <c r="AG945" s="17"/>
      <c r="AH945" s="9"/>
      <c r="AI945" s="14"/>
    </row>
    <row r="946" spans="1:35" ht="15.6" x14ac:dyDescent="0.3">
      <c r="A946" s="6">
        <v>6.0643587105899197</v>
      </c>
      <c r="B946" s="7">
        <v>42.300839145946703</v>
      </c>
      <c r="C946" s="7"/>
      <c r="D946" s="7">
        <v>698.08043202646002</v>
      </c>
      <c r="E946" s="7">
        <v>45.1379601855731</v>
      </c>
      <c r="F946" s="7">
        <v>1228.7734462278399</v>
      </c>
      <c r="G946" s="9"/>
      <c r="H946" s="14"/>
      <c r="AE946" s="6"/>
      <c r="AF946" s="7"/>
      <c r="AG946" s="17"/>
      <c r="AH946" s="9"/>
      <c r="AI946" s="14"/>
    </row>
    <row r="947" spans="1:35" ht="15.6" x14ac:dyDescent="0.3">
      <c r="A947" s="6">
        <v>6.07804796452558</v>
      </c>
      <c r="B947" s="7">
        <v>42.300839145946703</v>
      </c>
      <c r="C947" s="7"/>
      <c r="D947" s="7">
        <v>698.08043202646002</v>
      </c>
      <c r="E947" s="7">
        <v>45.1379601855731</v>
      </c>
      <c r="F947" s="7">
        <v>1228.7734462278399</v>
      </c>
      <c r="G947" s="9"/>
      <c r="H947" s="14"/>
      <c r="AE947" s="6"/>
      <c r="AF947" s="7"/>
      <c r="AG947" s="17"/>
      <c r="AH947" s="9"/>
      <c r="AI947" s="14"/>
    </row>
    <row r="948" spans="1:35" ht="15.6" x14ac:dyDescent="0.3">
      <c r="A948" s="6">
        <v>6.0917372184612404</v>
      </c>
      <c r="B948" s="7">
        <v>42.300839145946703</v>
      </c>
      <c r="C948" s="7"/>
      <c r="D948" s="7">
        <v>698.08043202646002</v>
      </c>
      <c r="E948" s="7">
        <v>45.1379601855731</v>
      </c>
      <c r="F948" s="7">
        <v>1228.7734462278399</v>
      </c>
      <c r="G948" s="9"/>
      <c r="H948" s="14"/>
      <c r="AE948" s="6"/>
      <c r="AF948" s="7"/>
      <c r="AG948" s="17"/>
      <c r="AH948" s="9"/>
      <c r="AI948" s="14"/>
    </row>
    <row r="949" spans="1:35" ht="15.6" x14ac:dyDescent="0.3">
      <c r="A949" s="6">
        <v>6.0918227762983399</v>
      </c>
      <c r="B949" s="7">
        <v>42.300839145946703</v>
      </c>
      <c r="C949" s="7"/>
      <c r="D949" s="7">
        <v>698.08043202646002</v>
      </c>
      <c r="E949" s="7">
        <v>45.1379601855731</v>
      </c>
      <c r="F949" s="7">
        <v>1228.7734462278399</v>
      </c>
      <c r="G949" s="9"/>
      <c r="H949" s="14"/>
      <c r="AE949" s="6"/>
      <c r="AF949" s="7"/>
      <c r="AG949" s="17"/>
      <c r="AH949" s="9"/>
      <c r="AI949" s="14"/>
    </row>
    <row r="950" spans="1:35" ht="15.6" x14ac:dyDescent="0.3">
      <c r="A950" s="6">
        <v>6.0919083341354403</v>
      </c>
      <c r="B950" s="7">
        <v>42.300839145946703</v>
      </c>
      <c r="C950" s="7"/>
      <c r="D950" s="7">
        <v>698.08043202646002</v>
      </c>
      <c r="E950" s="7">
        <v>45.1379601855731</v>
      </c>
      <c r="F950" s="7">
        <v>1228.7734462278399</v>
      </c>
      <c r="G950" s="9"/>
      <c r="H950" s="14"/>
      <c r="AE950" s="6"/>
      <c r="AF950" s="7"/>
      <c r="AG950" s="17"/>
      <c r="AH950" s="9"/>
      <c r="AI950" s="14"/>
    </row>
    <row r="951" spans="1:35" ht="15.6" x14ac:dyDescent="0.3">
      <c r="A951" s="6">
        <v>6.0920794498096296</v>
      </c>
      <c r="B951" s="7">
        <v>42.300839145946703</v>
      </c>
      <c r="C951" s="7"/>
      <c r="D951" s="7">
        <v>698.08043202646002</v>
      </c>
      <c r="E951" s="7">
        <v>45.1379601855731</v>
      </c>
      <c r="F951" s="7">
        <v>1228.7734462278399</v>
      </c>
      <c r="G951" s="9"/>
      <c r="H951" s="14"/>
      <c r="AE951" s="6"/>
      <c r="AF951" s="7"/>
      <c r="AG951" s="17"/>
      <c r="AH951" s="9"/>
      <c r="AI951" s="14"/>
    </row>
    <row r="952" spans="1:35" ht="15.6" x14ac:dyDescent="0.3">
      <c r="A952" s="6">
        <v>6.0924216811580303</v>
      </c>
      <c r="B952" s="7">
        <v>42.300839145946703</v>
      </c>
      <c r="C952" s="7"/>
      <c r="D952" s="7">
        <v>698.08043202646002</v>
      </c>
      <c r="E952" s="7">
        <v>45.1379601855731</v>
      </c>
      <c r="F952" s="7">
        <v>1228.7734462278399</v>
      </c>
      <c r="G952" s="9"/>
      <c r="H952" s="14"/>
      <c r="AE952" s="6"/>
      <c r="AF952" s="7"/>
      <c r="AG952" s="17"/>
      <c r="AH952" s="9"/>
      <c r="AI952" s="14"/>
    </row>
    <row r="953" spans="1:35" ht="15.6" x14ac:dyDescent="0.3">
      <c r="A953" s="6">
        <v>6.0931061438548104</v>
      </c>
      <c r="B953" s="7">
        <v>42.300839145946703</v>
      </c>
      <c r="C953" s="7"/>
      <c r="D953" s="7">
        <v>698.08043202646002</v>
      </c>
      <c r="E953" s="7">
        <v>45.1379601855731</v>
      </c>
      <c r="F953" s="7">
        <v>1228.7734462278399</v>
      </c>
      <c r="G953" s="9"/>
      <c r="H953" s="14"/>
      <c r="AE953" s="6"/>
      <c r="AF953" s="7"/>
      <c r="AG953" s="17"/>
      <c r="AH953" s="9"/>
      <c r="AI953" s="14"/>
    </row>
    <row r="954" spans="1:35" ht="15.6" x14ac:dyDescent="0.3">
      <c r="A954" s="6">
        <v>6.0944750692483698</v>
      </c>
      <c r="B954" s="7">
        <v>42.300839145946703</v>
      </c>
      <c r="C954" s="7"/>
      <c r="D954" s="7">
        <v>698.08043202646002</v>
      </c>
      <c r="E954" s="7">
        <v>45.1379601855731</v>
      </c>
      <c r="F954" s="7">
        <v>1228.7734462278399</v>
      </c>
      <c r="G954" s="9"/>
      <c r="H954" s="14"/>
      <c r="AE954" s="6"/>
      <c r="AF954" s="7"/>
      <c r="AG954" s="17"/>
      <c r="AH954" s="9"/>
      <c r="AI954" s="14"/>
    </row>
    <row r="955" spans="1:35" ht="15.6" x14ac:dyDescent="0.3">
      <c r="A955" s="6">
        <v>6.0972129200355099</v>
      </c>
      <c r="B955" s="7">
        <v>42.300839145946703</v>
      </c>
      <c r="C955" s="7"/>
      <c r="D955" s="7">
        <v>698.08043202646002</v>
      </c>
      <c r="E955" s="7">
        <v>45.1379601855731</v>
      </c>
      <c r="F955" s="7">
        <v>1228.7734462278399</v>
      </c>
      <c r="G955" s="9"/>
      <c r="H955" s="14"/>
      <c r="AE955" s="6"/>
      <c r="AF955" s="7"/>
      <c r="AG955" s="17"/>
      <c r="AH955" s="9"/>
      <c r="AI955" s="14"/>
    </row>
    <row r="956" spans="1:35" ht="15.6" x14ac:dyDescent="0.3">
      <c r="A956" s="6">
        <v>6.0999507708226401</v>
      </c>
      <c r="B956" s="7">
        <v>42.300839145946703</v>
      </c>
      <c r="C956" s="7"/>
      <c r="D956" s="7">
        <v>698.08043202646002</v>
      </c>
      <c r="E956" s="7">
        <v>45.1379601855731</v>
      </c>
      <c r="F956" s="7">
        <v>1228.7734462278399</v>
      </c>
      <c r="G956" s="9"/>
      <c r="H956" s="14"/>
      <c r="AE956" s="6"/>
      <c r="AF956" s="7"/>
      <c r="AG956" s="17"/>
      <c r="AH956" s="9"/>
      <c r="AI956" s="14"/>
    </row>
    <row r="957" spans="1:35" ht="15.6" x14ac:dyDescent="0.3">
      <c r="A957" s="6">
        <v>6.1026886216097704</v>
      </c>
      <c r="B957" s="7">
        <v>42.300839145946703</v>
      </c>
      <c r="C957" s="7"/>
      <c r="D957" s="7">
        <v>698.08043202646002</v>
      </c>
      <c r="E957" s="7">
        <v>45.1379601855731</v>
      </c>
      <c r="F957" s="7">
        <v>1228.7734462278399</v>
      </c>
      <c r="G957" s="9"/>
      <c r="H957" s="14"/>
      <c r="AE957" s="6"/>
      <c r="AF957" s="7"/>
      <c r="AG957" s="17"/>
      <c r="AH957" s="9"/>
      <c r="AI957" s="14"/>
    </row>
    <row r="958" spans="1:35" ht="15.6" x14ac:dyDescent="0.3">
      <c r="A958" s="6">
        <v>6.1054264723968998</v>
      </c>
      <c r="B958" s="7">
        <v>42.300839145946703</v>
      </c>
      <c r="C958" s="7"/>
      <c r="D958" s="7">
        <v>698.08043202646002</v>
      </c>
      <c r="E958" s="7">
        <v>45.1379601855731</v>
      </c>
      <c r="F958" s="7">
        <v>1228.7734462278399</v>
      </c>
      <c r="G958" s="9"/>
      <c r="H958" s="14"/>
      <c r="AE958" s="6"/>
      <c r="AF958" s="7"/>
      <c r="AG958" s="17"/>
      <c r="AH958" s="9"/>
      <c r="AI958" s="14"/>
    </row>
    <row r="959" spans="1:35" ht="15.6" x14ac:dyDescent="0.3">
      <c r="A959" s="6">
        <v>6.1067098399533704</v>
      </c>
      <c r="B959" s="7">
        <v>42.301864766009203</v>
      </c>
      <c r="C959" s="7"/>
      <c r="D959" s="7">
        <v>698.68069469182694</v>
      </c>
      <c r="E959" s="7">
        <v>45.141843359352002</v>
      </c>
      <c r="F959" s="7">
        <v>1229.8023853908701</v>
      </c>
      <c r="G959" s="9"/>
      <c r="H959" s="14"/>
      <c r="AE959" s="6"/>
      <c r="AF959" s="7"/>
      <c r="AG959" s="17"/>
      <c r="AH959" s="9"/>
      <c r="AI959" s="14"/>
    </row>
    <row r="960" spans="1:35" ht="15.6" x14ac:dyDescent="0.3">
      <c r="A960" s="6">
        <v>6.10799320750984</v>
      </c>
      <c r="B960" s="7">
        <v>42.3043622782154</v>
      </c>
      <c r="C960" s="7"/>
      <c r="D960" s="7">
        <v>699.77250935469897</v>
      </c>
      <c r="E960" s="7">
        <v>45.1498254307918</v>
      </c>
      <c r="F960" s="7">
        <v>1231.70294446616</v>
      </c>
      <c r="G960" s="9"/>
      <c r="H960" s="14"/>
      <c r="AE960" s="6"/>
      <c r="AF960" s="7"/>
      <c r="AG960" s="17"/>
      <c r="AH960" s="9"/>
      <c r="AI960" s="14"/>
    </row>
    <row r="961" spans="1:35" ht="15.6" x14ac:dyDescent="0.3">
      <c r="A961" s="6">
        <v>6.1105599426227801</v>
      </c>
      <c r="B961" s="7">
        <v>42.3112075139693</v>
      </c>
      <c r="C961" s="7"/>
      <c r="D961" s="7">
        <v>701.50049711255303</v>
      </c>
      <c r="E961" s="7">
        <v>45.166371659105302</v>
      </c>
      <c r="F961" s="7">
        <v>1234.8333208026199</v>
      </c>
      <c r="G961" s="9"/>
      <c r="H961" s="14"/>
      <c r="AE961" s="6"/>
      <c r="AF961" s="7"/>
      <c r="AG961" s="17"/>
      <c r="AH961" s="9"/>
      <c r="AI961" s="14"/>
    </row>
    <row r="962" spans="1:35" ht="15.6" x14ac:dyDescent="0.3">
      <c r="A962" s="6">
        <v>6.1156934128486498</v>
      </c>
      <c r="B962" s="7">
        <v>42.328613805799101</v>
      </c>
      <c r="C962" s="7"/>
      <c r="D962" s="7">
        <v>704.04291600121405</v>
      </c>
      <c r="E962" s="7">
        <v>45.199336604815301</v>
      </c>
      <c r="F962" s="7">
        <v>1239.6912899090901</v>
      </c>
      <c r="G962" s="9"/>
      <c r="H962" s="14"/>
      <c r="AE962" s="6"/>
      <c r="AF962" s="7"/>
      <c r="AG962" s="17"/>
      <c r="AH962" s="9"/>
      <c r="AI962" s="14"/>
    </row>
    <row r="963" spans="1:35" ht="15.6" x14ac:dyDescent="0.3">
      <c r="A963" s="6">
        <v>6.1259603533003899</v>
      </c>
      <c r="B963" s="7">
        <v>42.366170806091702</v>
      </c>
      <c r="C963" s="7"/>
      <c r="D963" s="7">
        <v>707.72117334765801</v>
      </c>
      <c r="E963" s="7">
        <v>45.2602273906395</v>
      </c>
      <c r="F963" s="7">
        <v>1246.92251705022</v>
      </c>
      <c r="G963" s="9"/>
      <c r="H963" s="14"/>
      <c r="AE963" s="6"/>
      <c r="AF963" s="7"/>
      <c r="AG963" s="17"/>
      <c r="AH963" s="9"/>
      <c r="AI963" s="14"/>
    </row>
    <row r="964" spans="1:35" ht="15.6" x14ac:dyDescent="0.3">
      <c r="A964" s="6">
        <v>6.14649423420388</v>
      </c>
      <c r="B964" s="7">
        <v>42.433780644321203</v>
      </c>
      <c r="C964" s="7"/>
      <c r="D964" s="7">
        <v>713.30532411254705</v>
      </c>
      <c r="E964" s="7">
        <v>45.363832204160602</v>
      </c>
      <c r="F964" s="7">
        <v>1257.63444561866</v>
      </c>
      <c r="G964" s="9"/>
      <c r="H964" s="14"/>
      <c r="AE964" s="6"/>
      <c r="AF964" s="7"/>
      <c r="AG964" s="17"/>
      <c r="AH964" s="9"/>
      <c r="AI964" s="14"/>
    </row>
    <row r="965" spans="1:35" ht="15.6" x14ac:dyDescent="0.3">
      <c r="A965" s="6">
        <v>6.1875619960108699</v>
      </c>
      <c r="B965" s="7">
        <v>42.547386175698499</v>
      </c>
      <c r="C965" s="7"/>
      <c r="D965" s="7">
        <v>721.66849998180396</v>
      </c>
      <c r="E965" s="7">
        <v>45.531848376299003</v>
      </c>
      <c r="F965" s="7">
        <v>1273.08526163185</v>
      </c>
      <c r="G965" s="9"/>
      <c r="H965" s="14"/>
      <c r="AE965" s="6"/>
      <c r="AF965" s="7"/>
      <c r="AG965" s="17"/>
      <c r="AH965" s="9"/>
      <c r="AI965" s="14"/>
    </row>
    <row r="966" spans="1:35" ht="15.6" x14ac:dyDescent="0.3">
      <c r="A966" s="6">
        <v>6.22862975781785</v>
      </c>
      <c r="B966" s="7">
        <v>42.645778615983801</v>
      </c>
      <c r="C966" s="7"/>
      <c r="D966" s="7">
        <v>727.85684941498903</v>
      </c>
      <c r="E966" s="7">
        <v>45.668213757248402</v>
      </c>
      <c r="F966" s="7">
        <v>1284.05101836894</v>
      </c>
      <c r="G966" s="9"/>
      <c r="H966" s="14"/>
      <c r="AE966" s="6"/>
      <c r="AF966" s="7"/>
      <c r="AG966" s="17"/>
      <c r="AH966" s="9"/>
      <c r="AI966" s="14"/>
    </row>
    <row r="967" spans="1:35" ht="15.6" x14ac:dyDescent="0.3">
      <c r="A967" s="6">
        <v>6.2696975196248301</v>
      </c>
      <c r="B967" s="7">
        <v>42.7357530381787</v>
      </c>
      <c r="C967" s="7"/>
      <c r="D967" s="7">
        <v>732.75960964896296</v>
      </c>
      <c r="E967" s="7">
        <v>45.783996370748802</v>
      </c>
      <c r="F967" s="7">
        <v>1292.4113035346099</v>
      </c>
      <c r="G967" s="9"/>
      <c r="H967" s="14"/>
      <c r="AE967" s="6"/>
      <c r="AF967" s="7"/>
      <c r="AG967" s="17"/>
      <c r="AH967" s="9"/>
      <c r="AI967" s="14"/>
    </row>
    <row r="968" spans="1:35" ht="15.6" x14ac:dyDescent="0.3">
      <c r="A968" s="6">
        <v>6.2970760274961499</v>
      </c>
      <c r="B968" s="7">
        <v>42.792448846842298</v>
      </c>
      <c r="C968" s="7"/>
      <c r="D968" s="7">
        <v>735.52601933100902</v>
      </c>
      <c r="E968" s="7">
        <v>45.852415877316503</v>
      </c>
      <c r="F968" s="7">
        <v>1296.97815360973</v>
      </c>
      <c r="G968" s="9"/>
      <c r="H968" s="14"/>
      <c r="AE968" s="6"/>
      <c r="AF968" s="7"/>
      <c r="AG968" s="17"/>
      <c r="AH968" s="9"/>
      <c r="AI968" s="14"/>
    </row>
    <row r="969" spans="1:35" ht="15.6" x14ac:dyDescent="0.3">
      <c r="A969" s="6">
        <v>6.2970764452590302</v>
      </c>
      <c r="B969" s="7">
        <v>42.7924492707822</v>
      </c>
      <c r="C969" s="7"/>
      <c r="D969" s="7">
        <v>735.52603915228701</v>
      </c>
      <c r="E969" s="7">
        <v>45.852416375637802</v>
      </c>
      <c r="F969" s="7">
        <v>1296.9781858917099</v>
      </c>
      <c r="G969" s="9"/>
      <c r="H969" s="14"/>
      <c r="AE969" s="6"/>
      <c r="AF969" s="7"/>
      <c r="AG969" s="17"/>
      <c r="AH969" s="9"/>
      <c r="AI969" s="14"/>
    </row>
    <row r="970" spans="1:35" ht="15.6" x14ac:dyDescent="0.3">
      <c r="A970" s="6">
        <v>6.2970768630218998</v>
      </c>
      <c r="B970" s="7">
        <v>42.7924492707822</v>
      </c>
      <c r="C970" s="7"/>
      <c r="D970" s="7">
        <v>735.52603915228701</v>
      </c>
      <c r="E970" s="7">
        <v>45.852416375637802</v>
      </c>
      <c r="F970" s="7">
        <v>1296.9781858917099</v>
      </c>
      <c r="G970" s="9"/>
      <c r="H970" s="14"/>
      <c r="AE970" s="6"/>
      <c r="AF970" s="7"/>
      <c r="AG970" s="17"/>
      <c r="AH970" s="9"/>
      <c r="AI970" s="14"/>
    </row>
    <row r="971" spans="1:35" ht="15.6" x14ac:dyDescent="0.3">
      <c r="A971" s="6">
        <v>6.2970772807847801</v>
      </c>
      <c r="B971" s="7">
        <v>42.7924492707822</v>
      </c>
      <c r="C971" s="7"/>
      <c r="D971" s="7">
        <v>735.52603915228701</v>
      </c>
      <c r="E971" s="7">
        <v>45.852416375637802</v>
      </c>
      <c r="F971" s="7">
        <v>1296.9781858917099</v>
      </c>
      <c r="G971" s="9"/>
      <c r="H971" s="14"/>
      <c r="AE971" s="6"/>
      <c r="AF971" s="7"/>
      <c r="AG971" s="17"/>
      <c r="AH971" s="9"/>
      <c r="AI971" s="14"/>
    </row>
    <row r="972" spans="1:35" ht="15.6" x14ac:dyDescent="0.3">
      <c r="A972" s="6">
        <v>6.2970776985476604</v>
      </c>
      <c r="B972" s="7">
        <v>42.7924492707822</v>
      </c>
      <c r="C972" s="7"/>
      <c r="D972" s="7">
        <v>735.52603915228701</v>
      </c>
      <c r="E972" s="7">
        <v>45.852416375637802</v>
      </c>
      <c r="F972" s="7">
        <v>1296.9781858917099</v>
      </c>
      <c r="G972" s="9"/>
      <c r="H972" s="14"/>
      <c r="AE972" s="6"/>
      <c r="AF972" s="7"/>
      <c r="AG972" s="17"/>
      <c r="AH972" s="9"/>
      <c r="AI972" s="14"/>
    </row>
    <row r="973" spans="1:35" ht="15.6" x14ac:dyDescent="0.3">
      <c r="A973" s="6">
        <v>6.2970785340734103</v>
      </c>
      <c r="B973" s="7">
        <v>42.7924492707822</v>
      </c>
      <c r="C973" s="7"/>
      <c r="D973" s="7">
        <v>735.52603915228701</v>
      </c>
      <c r="E973" s="7">
        <v>45.852416375637802</v>
      </c>
      <c r="F973" s="7">
        <v>1296.9781858917099</v>
      </c>
      <c r="G973" s="9"/>
      <c r="H973" s="14"/>
      <c r="AE973" s="6"/>
      <c r="AF973" s="7"/>
      <c r="AG973" s="17"/>
      <c r="AH973" s="9"/>
      <c r="AI973" s="14"/>
    </row>
    <row r="974" spans="1:35" ht="15.6" x14ac:dyDescent="0.3">
      <c r="A974" s="6">
        <v>6.2970802051249199</v>
      </c>
      <c r="B974" s="7">
        <v>42.7924492707822</v>
      </c>
      <c r="C974" s="7"/>
      <c r="D974" s="7">
        <v>735.52603915228701</v>
      </c>
      <c r="E974" s="7">
        <v>45.852416375637802</v>
      </c>
      <c r="F974" s="7">
        <v>1296.9781858917099</v>
      </c>
      <c r="G974" s="9"/>
      <c r="H974" s="14"/>
      <c r="AE974" s="6"/>
      <c r="AF974" s="7"/>
      <c r="AG974" s="17"/>
      <c r="AH974" s="9"/>
      <c r="AI974" s="14"/>
    </row>
    <row r="975" spans="1:35" ht="15.6" x14ac:dyDescent="0.3">
      <c r="A975" s="6">
        <v>6.2970835472279303</v>
      </c>
      <c r="B975" s="7">
        <v>42.7924492707822</v>
      </c>
      <c r="C975" s="7"/>
      <c r="D975" s="7">
        <v>735.52603915228701</v>
      </c>
      <c r="E975" s="7">
        <v>45.852416375637802</v>
      </c>
      <c r="F975" s="7">
        <v>1296.9781858917099</v>
      </c>
      <c r="G975" s="9"/>
      <c r="H975" s="14"/>
      <c r="AE975" s="6"/>
      <c r="AF975" s="7"/>
      <c r="AG975" s="17"/>
      <c r="AH975" s="9"/>
      <c r="AI975" s="14"/>
    </row>
    <row r="976" spans="1:35" ht="15.6" x14ac:dyDescent="0.3">
      <c r="A976" s="6">
        <v>6.2970902314339501</v>
      </c>
      <c r="B976" s="7">
        <v>42.7924492707822</v>
      </c>
      <c r="C976" s="7"/>
      <c r="D976" s="7">
        <v>735.52603915228701</v>
      </c>
      <c r="E976" s="7">
        <v>45.852416375637802</v>
      </c>
      <c r="F976" s="7">
        <v>1296.9781858917099</v>
      </c>
      <c r="G976" s="9"/>
      <c r="H976" s="14"/>
      <c r="AE976" s="6"/>
      <c r="AF976" s="7"/>
      <c r="AG976" s="17"/>
      <c r="AH976" s="9"/>
      <c r="AI976" s="14"/>
    </row>
    <row r="977" spans="1:35" ht="15.6" x14ac:dyDescent="0.3">
      <c r="A977" s="6">
        <v>6.2971035998460003</v>
      </c>
      <c r="B977" s="7">
        <v>42.7924492707822</v>
      </c>
      <c r="C977" s="7"/>
      <c r="D977" s="7">
        <v>735.52603915228701</v>
      </c>
      <c r="E977" s="7">
        <v>45.852416375637802</v>
      </c>
      <c r="F977" s="7">
        <v>1296.9781858917099</v>
      </c>
      <c r="G977" s="9"/>
      <c r="H977" s="14"/>
      <c r="AE977" s="6"/>
      <c r="AF977" s="7"/>
      <c r="AG977" s="17"/>
      <c r="AH977" s="9"/>
      <c r="AI977" s="14"/>
    </row>
    <row r="978" spans="1:35" ht="15.6" x14ac:dyDescent="0.3">
      <c r="A978" s="6">
        <v>6.2971303366700901</v>
      </c>
      <c r="B978" s="7">
        <v>42.7924492707822</v>
      </c>
      <c r="C978" s="7"/>
      <c r="D978" s="7">
        <v>735.52603915228701</v>
      </c>
      <c r="E978" s="7">
        <v>45.852416375637802</v>
      </c>
      <c r="F978" s="7">
        <v>1296.9781858917099</v>
      </c>
      <c r="G978" s="9"/>
      <c r="H978" s="14"/>
      <c r="AE978" s="6"/>
      <c r="AF978" s="7"/>
      <c r="AG978" s="17"/>
      <c r="AH978" s="9"/>
      <c r="AI978" s="14"/>
    </row>
    <row r="979" spans="1:35" ht="15.6" x14ac:dyDescent="0.3">
      <c r="A979" s="6">
        <v>6.2971838103182796</v>
      </c>
      <c r="B979" s="7">
        <v>42.7924492707822</v>
      </c>
      <c r="C979" s="7"/>
      <c r="D979" s="7">
        <v>735.52603915228701</v>
      </c>
      <c r="E979" s="7">
        <v>45.852416375637802</v>
      </c>
      <c r="F979" s="7">
        <v>1296.9781858917099</v>
      </c>
      <c r="G979" s="9"/>
      <c r="H979" s="14"/>
      <c r="AE979" s="6"/>
      <c r="AF979" s="7"/>
      <c r="AG979" s="17"/>
      <c r="AH979" s="9"/>
      <c r="AI979" s="14"/>
    </row>
    <row r="980" spans="1:35" ht="15.6" x14ac:dyDescent="0.3">
      <c r="A980" s="6">
        <v>6.2972907576146504</v>
      </c>
      <c r="B980" s="7">
        <v>42.7924492707822</v>
      </c>
      <c r="C980" s="7"/>
      <c r="D980" s="7">
        <v>735.52603915228701</v>
      </c>
      <c r="E980" s="7">
        <v>45.852416375637802</v>
      </c>
      <c r="F980" s="7">
        <v>1296.9781858917099</v>
      </c>
      <c r="G980" s="9"/>
      <c r="H980" s="14"/>
      <c r="AE980" s="6"/>
      <c r="AF980" s="7"/>
      <c r="AG980" s="17"/>
      <c r="AH980" s="9"/>
      <c r="AI980" s="14"/>
    </row>
    <row r="981" spans="1:35" ht="15.6" x14ac:dyDescent="0.3">
      <c r="A981" s="6">
        <v>6.2975046522073903</v>
      </c>
      <c r="B981" s="7">
        <v>42.7924492707822</v>
      </c>
      <c r="C981" s="7"/>
      <c r="D981" s="7">
        <v>735.52603915228701</v>
      </c>
      <c r="E981" s="7">
        <v>45.852416375637802</v>
      </c>
      <c r="F981" s="7">
        <v>1296.9781858917099</v>
      </c>
      <c r="G981" s="9"/>
      <c r="H981" s="14"/>
      <c r="AE981" s="6"/>
      <c r="AF981" s="7"/>
      <c r="AG981" s="17"/>
      <c r="AH981" s="9"/>
      <c r="AI981" s="14"/>
    </row>
    <row r="982" spans="1:35" ht="15.6" x14ac:dyDescent="0.3">
      <c r="A982" s="6">
        <v>6.2979324413928799</v>
      </c>
      <c r="B982" s="7">
        <v>42.7924492707822</v>
      </c>
      <c r="C982" s="7"/>
      <c r="D982" s="7">
        <v>735.52603915228701</v>
      </c>
      <c r="E982" s="7">
        <v>45.852416375637802</v>
      </c>
      <c r="F982" s="7">
        <v>1296.9781858917099</v>
      </c>
      <c r="G982" s="9"/>
      <c r="H982" s="14"/>
      <c r="AE982" s="6"/>
      <c r="AF982" s="7"/>
      <c r="AG982" s="17"/>
      <c r="AH982" s="9"/>
      <c r="AI982" s="14"/>
    </row>
    <row r="983" spans="1:35" ht="15.6" x14ac:dyDescent="0.3">
      <c r="A983" s="6">
        <v>6.2987880197638599</v>
      </c>
      <c r="B983" s="7">
        <v>42.7924492707822</v>
      </c>
      <c r="C983" s="7"/>
      <c r="D983" s="7">
        <v>735.52603915228701</v>
      </c>
      <c r="E983" s="7">
        <v>45.852416375637802</v>
      </c>
      <c r="F983" s="7">
        <v>1296.9781858917099</v>
      </c>
      <c r="G983" s="9"/>
      <c r="H983" s="14"/>
      <c r="AE983" s="6"/>
      <c r="AF983" s="7"/>
      <c r="AG983" s="17"/>
      <c r="AH983" s="9"/>
      <c r="AI983" s="14"/>
    </row>
    <row r="984" spans="1:35" ht="15.6" x14ac:dyDescent="0.3">
      <c r="A984" s="6">
        <v>6.30049917650582</v>
      </c>
      <c r="B984" s="7">
        <v>42.7924492707822</v>
      </c>
      <c r="C984" s="7"/>
      <c r="D984" s="7">
        <v>735.52603915228701</v>
      </c>
      <c r="E984" s="7">
        <v>45.852416375637802</v>
      </c>
      <c r="F984" s="7">
        <v>1296.9781858917099</v>
      </c>
      <c r="G984" s="9"/>
      <c r="H984" s="14"/>
      <c r="AE984" s="6"/>
      <c r="AF984" s="7"/>
      <c r="AG984" s="17"/>
      <c r="AH984" s="9"/>
      <c r="AI984" s="14"/>
    </row>
    <row r="985" spans="1:35" ht="15.6" x14ac:dyDescent="0.3">
      <c r="A985" s="6">
        <v>6.3039214899897296</v>
      </c>
      <c r="B985" s="7">
        <v>42.7924492707822</v>
      </c>
      <c r="C985" s="7"/>
      <c r="D985" s="7">
        <v>735.52603915228701</v>
      </c>
      <c r="E985" s="7">
        <v>45.852416375637802</v>
      </c>
      <c r="F985" s="7">
        <v>1296.9781858917099</v>
      </c>
      <c r="G985" s="9"/>
      <c r="H985" s="14"/>
      <c r="AE985" s="6"/>
      <c r="AF985" s="7"/>
      <c r="AG985" s="17"/>
      <c r="AH985" s="9"/>
      <c r="AI985" s="14"/>
    </row>
    <row r="986" spans="1:35" ht="15.6" x14ac:dyDescent="0.3">
      <c r="A986" s="6">
        <v>6.3107661169575602</v>
      </c>
      <c r="B986" s="7">
        <v>42.7924492707822</v>
      </c>
      <c r="C986" s="7"/>
      <c r="D986" s="7">
        <v>735.52603915228701</v>
      </c>
      <c r="E986" s="7">
        <v>45.852416375637802</v>
      </c>
      <c r="F986" s="7">
        <v>1296.9781858917099</v>
      </c>
      <c r="G986" s="9"/>
      <c r="H986" s="14"/>
      <c r="AE986" s="6"/>
      <c r="AF986" s="7"/>
      <c r="AG986" s="17"/>
      <c r="AH986" s="9"/>
      <c r="AI986" s="14"/>
    </row>
    <row r="987" spans="1:35" ht="15.6" x14ac:dyDescent="0.3">
      <c r="A987" s="6">
        <v>6.3244553708932196</v>
      </c>
      <c r="B987" s="7">
        <v>42.7924492707822</v>
      </c>
      <c r="C987" s="7"/>
      <c r="D987" s="7">
        <v>735.52603915228701</v>
      </c>
      <c r="E987" s="7">
        <v>45.852416375637802</v>
      </c>
      <c r="F987" s="7">
        <v>1296.9781858917099</v>
      </c>
      <c r="G987" s="9"/>
      <c r="H987" s="14"/>
      <c r="AE987" s="6"/>
      <c r="AF987" s="7"/>
      <c r="AG987" s="17"/>
      <c r="AH987" s="9"/>
      <c r="AI987" s="14"/>
    </row>
    <row r="988" spans="1:35" ht="15.6" x14ac:dyDescent="0.3">
      <c r="A988" s="6">
        <v>6.33814462482888</v>
      </c>
      <c r="B988" s="7">
        <v>42.7924492707822</v>
      </c>
      <c r="C988" s="7"/>
      <c r="D988" s="7">
        <v>735.52603915228701</v>
      </c>
      <c r="E988" s="7">
        <v>45.852416375637802</v>
      </c>
      <c r="F988" s="7">
        <v>1296.9781858917099</v>
      </c>
      <c r="G988" s="9"/>
      <c r="H988" s="14"/>
      <c r="AE988" s="6"/>
      <c r="AF988" s="7"/>
      <c r="AG988" s="17"/>
      <c r="AH988" s="9"/>
      <c r="AI988" s="14"/>
    </row>
    <row r="989" spans="1:35" ht="15.6" x14ac:dyDescent="0.3">
      <c r="A989" s="6">
        <v>6.3518338787645501</v>
      </c>
      <c r="B989" s="7">
        <v>42.7924492707822</v>
      </c>
      <c r="C989" s="7"/>
      <c r="D989" s="7">
        <v>735.52603915228701</v>
      </c>
      <c r="E989" s="7">
        <v>45.852416375637802</v>
      </c>
      <c r="F989" s="7">
        <v>1296.9781858917099</v>
      </c>
      <c r="G989" s="9"/>
      <c r="H989" s="14"/>
      <c r="AE989" s="6"/>
      <c r="AF989" s="7"/>
      <c r="AG989" s="17"/>
      <c r="AH989" s="9"/>
      <c r="AI989" s="14"/>
    </row>
    <row r="990" spans="1:35" ht="15.6" x14ac:dyDescent="0.3">
      <c r="A990" s="6">
        <v>6.3655231327002104</v>
      </c>
      <c r="B990" s="7">
        <v>42.7924492707822</v>
      </c>
      <c r="C990" s="7"/>
      <c r="D990" s="7">
        <v>735.52603915228701</v>
      </c>
      <c r="E990" s="7">
        <v>45.852416375637802</v>
      </c>
      <c r="F990" s="7">
        <v>1296.9781858917099</v>
      </c>
      <c r="G990" s="9"/>
      <c r="H990" s="14"/>
      <c r="AE990" s="6"/>
      <c r="AF990" s="7"/>
      <c r="AG990" s="17"/>
      <c r="AH990" s="9"/>
      <c r="AI990" s="14"/>
    </row>
    <row r="991" spans="1:35" ht="15.6" x14ac:dyDescent="0.3">
      <c r="A991" s="6">
        <v>6.3656086905373002</v>
      </c>
      <c r="B991" s="7">
        <v>42.7924492707822</v>
      </c>
      <c r="C991" s="7"/>
      <c r="D991" s="7">
        <v>735.52603915228701</v>
      </c>
      <c r="E991" s="7">
        <v>45.852416375637802</v>
      </c>
      <c r="F991" s="7">
        <v>1296.9781858917099</v>
      </c>
      <c r="G991" s="9"/>
      <c r="H991" s="14"/>
      <c r="AE991" s="6"/>
      <c r="AF991" s="7"/>
      <c r="AG991" s="17"/>
      <c r="AH991" s="9"/>
      <c r="AI991" s="14"/>
    </row>
    <row r="992" spans="1:35" ht="15.6" x14ac:dyDescent="0.3">
      <c r="A992" s="6">
        <v>6.3656942483743997</v>
      </c>
      <c r="B992" s="7">
        <v>42.7924492707822</v>
      </c>
      <c r="C992" s="7"/>
      <c r="D992" s="7">
        <v>735.52603915228701</v>
      </c>
      <c r="E992" s="7">
        <v>45.852416375637802</v>
      </c>
      <c r="F992" s="7">
        <v>1296.9781858917099</v>
      </c>
      <c r="G992" s="9"/>
      <c r="H992" s="14"/>
      <c r="AE992" s="6"/>
      <c r="AF992" s="7"/>
      <c r="AG992" s="17"/>
      <c r="AH992" s="9"/>
      <c r="AI992" s="14"/>
    </row>
    <row r="993" spans="1:35" ht="15.6" x14ac:dyDescent="0.3">
      <c r="A993" s="6">
        <v>6.3658653640485996</v>
      </c>
      <c r="B993" s="7">
        <v>42.7924492707822</v>
      </c>
      <c r="C993" s="7"/>
      <c r="D993" s="7">
        <v>735.52603915228701</v>
      </c>
      <c r="E993" s="7">
        <v>45.852416375637802</v>
      </c>
      <c r="F993" s="7">
        <v>1296.9781858917099</v>
      </c>
      <c r="G993" s="9"/>
      <c r="H993" s="14"/>
      <c r="AE993" s="6"/>
      <c r="AF993" s="7"/>
      <c r="AG993" s="17"/>
      <c r="AH993" s="9"/>
      <c r="AI993" s="14"/>
    </row>
    <row r="994" spans="1:35" ht="15.6" x14ac:dyDescent="0.3">
      <c r="A994" s="6">
        <v>6.3662075953969897</v>
      </c>
      <c r="B994" s="7">
        <v>42.7924492707822</v>
      </c>
      <c r="C994" s="7"/>
      <c r="D994" s="7">
        <v>735.52603915228701</v>
      </c>
      <c r="E994" s="7">
        <v>45.852416375637802</v>
      </c>
      <c r="F994" s="7">
        <v>1296.9781858917099</v>
      </c>
      <c r="G994" s="9"/>
      <c r="H994" s="14"/>
      <c r="AE994" s="6"/>
      <c r="AF994" s="7"/>
      <c r="AG994" s="17"/>
      <c r="AH994" s="9"/>
      <c r="AI994" s="14"/>
    </row>
    <row r="995" spans="1:35" ht="15.6" x14ac:dyDescent="0.3">
      <c r="A995" s="6">
        <v>6.3668920580937698</v>
      </c>
      <c r="B995" s="7">
        <v>42.7924492707822</v>
      </c>
      <c r="C995" s="7"/>
      <c r="D995" s="7">
        <v>735.52603915228701</v>
      </c>
      <c r="E995" s="7">
        <v>45.852416375637802</v>
      </c>
      <c r="F995" s="7">
        <v>1296.9781858917099</v>
      </c>
      <c r="G995" s="9"/>
      <c r="H995" s="14"/>
      <c r="AE995" s="6"/>
      <c r="AF995" s="7"/>
      <c r="AG995" s="17"/>
      <c r="AH995" s="9"/>
      <c r="AI995" s="14"/>
    </row>
    <row r="996" spans="1:35" ht="15.6" x14ac:dyDescent="0.3">
      <c r="A996" s="6">
        <v>6.3682609834873398</v>
      </c>
      <c r="B996" s="7">
        <v>42.7924492707822</v>
      </c>
      <c r="C996" s="7"/>
      <c r="D996" s="7">
        <v>735.52603915228701</v>
      </c>
      <c r="E996" s="7">
        <v>45.852416375637802</v>
      </c>
      <c r="F996" s="7">
        <v>1296.9781858917099</v>
      </c>
      <c r="G996" s="9"/>
      <c r="H996" s="14"/>
      <c r="AE996" s="6"/>
      <c r="AF996" s="7"/>
      <c r="AG996" s="17"/>
      <c r="AH996" s="9"/>
      <c r="AI996" s="14"/>
    </row>
    <row r="997" spans="1:35" ht="15.6" x14ac:dyDescent="0.3">
      <c r="A997" s="6">
        <v>6.3709988342744701</v>
      </c>
      <c r="B997" s="7">
        <v>42.7924492707822</v>
      </c>
      <c r="C997" s="7"/>
      <c r="D997" s="7">
        <v>735.52603915228701</v>
      </c>
      <c r="E997" s="7">
        <v>45.852416375637802</v>
      </c>
      <c r="F997" s="7">
        <v>1296.9781858917099</v>
      </c>
      <c r="G997" s="9"/>
      <c r="H997" s="14"/>
      <c r="AE997" s="6"/>
      <c r="AF997" s="7"/>
      <c r="AG997" s="17"/>
      <c r="AH997" s="9"/>
      <c r="AI997" s="14"/>
    </row>
    <row r="998" spans="1:35" ht="15.6" x14ac:dyDescent="0.3">
      <c r="A998" s="6">
        <v>6.3737366850616004</v>
      </c>
      <c r="B998" s="7">
        <v>42.7924492707822</v>
      </c>
      <c r="C998" s="7"/>
      <c r="D998" s="7">
        <v>735.52603915228701</v>
      </c>
      <c r="E998" s="7">
        <v>45.852416375637802</v>
      </c>
      <c r="F998" s="7">
        <v>1296.9781858917099</v>
      </c>
      <c r="G998" s="9"/>
      <c r="H998" s="14"/>
      <c r="AE998" s="6"/>
      <c r="AF998" s="7"/>
      <c r="AG998" s="17"/>
      <c r="AH998" s="9"/>
      <c r="AI998" s="14"/>
    </row>
    <row r="999" spans="1:35" ht="15.6" x14ac:dyDescent="0.3">
      <c r="A999" s="6">
        <v>6.3764745358487298</v>
      </c>
      <c r="B999" s="7">
        <v>42.7924492707822</v>
      </c>
      <c r="C999" s="7"/>
      <c r="D999" s="7">
        <v>735.52603915228701</v>
      </c>
      <c r="E999" s="7">
        <v>45.852416375637802</v>
      </c>
      <c r="F999" s="7">
        <v>1296.9781858917099</v>
      </c>
      <c r="G999" s="9"/>
      <c r="H999" s="14"/>
      <c r="AE999" s="6"/>
      <c r="AF999" s="7"/>
      <c r="AG999" s="17"/>
      <c r="AH999" s="9"/>
      <c r="AI999" s="14"/>
    </row>
    <row r="1000" spans="1:35" ht="15.6" x14ac:dyDescent="0.3">
      <c r="A1000" s="6">
        <v>6.3792123866358699</v>
      </c>
      <c r="B1000" s="7">
        <v>42.7924492707822</v>
      </c>
      <c r="C1000" s="7"/>
      <c r="D1000" s="7">
        <v>735.52603915228701</v>
      </c>
      <c r="E1000" s="7">
        <v>45.852416375637802</v>
      </c>
      <c r="F1000" s="7">
        <v>1296.9781858917099</v>
      </c>
      <c r="G1000" s="9"/>
      <c r="H1000" s="14"/>
      <c r="AE1000" s="6"/>
      <c r="AF1000" s="7"/>
      <c r="AG1000" s="17"/>
      <c r="AH1000" s="9"/>
      <c r="AI1000" s="14"/>
    </row>
    <row r="1001" spans="1:35" ht="15.6" x14ac:dyDescent="0.3">
      <c r="A1001" s="6">
        <v>6.3804957541923297</v>
      </c>
      <c r="B1001" s="7">
        <v>42.793389829267603</v>
      </c>
      <c r="C1001" s="7"/>
      <c r="D1001" s="7">
        <v>736.11985030770904</v>
      </c>
      <c r="E1001" s="7">
        <v>45.856155980314099</v>
      </c>
      <c r="F1001" s="7">
        <v>1298.00612670646</v>
      </c>
      <c r="G1001" s="9"/>
      <c r="H1001" s="14"/>
      <c r="AE1001" s="6"/>
      <c r="AF1001" s="7"/>
      <c r="AG1001" s="17"/>
      <c r="AH1001" s="9"/>
      <c r="AI1001" s="14"/>
    </row>
    <row r="1002" spans="1:35" ht="15.6" x14ac:dyDescent="0.3">
      <c r="A1002" s="6">
        <v>6.3817791217488002</v>
      </c>
      <c r="B1002" s="7">
        <v>42.795733990617897</v>
      </c>
      <c r="C1002" s="7"/>
      <c r="D1002" s="7">
        <v>737.19375842789805</v>
      </c>
      <c r="E1002" s="7">
        <v>45.863839189393403</v>
      </c>
      <c r="F1002" s="7">
        <v>1299.9059675916801</v>
      </c>
      <c r="G1002" s="9"/>
      <c r="H1002" s="14"/>
      <c r="AE1002" s="6"/>
      <c r="AF1002" s="7"/>
      <c r="AG1002" s="17"/>
      <c r="AH1002" s="9"/>
      <c r="AI1002" s="14"/>
    </row>
    <row r="1003" spans="1:35" ht="15.6" x14ac:dyDescent="0.3">
      <c r="A1003" s="6">
        <v>6.3843458568617404</v>
      </c>
      <c r="B1003" s="7">
        <v>42.802236548640899</v>
      </c>
      <c r="C1003" s="7"/>
      <c r="D1003" s="7">
        <v>738.882102022038</v>
      </c>
      <c r="E1003" s="7">
        <v>45.879756684159702</v>
      </c>
      <c r="F1003" s="7">
        <v>1303.0369011938001</v>
      </c>
      <c r="G1003" s="9"/>
      <c r="H1003" s="14"/>
      <c r="AE1003" s="6"/>
      <c r="AF1003" s="7"/>
      <c r="AG1003" s="17"/>
      <c r="AH1003" s="9"/>
      <c r="AI1003" s="14"/>
    </row>
    <row r="1004" spans="1:35" ht="15.6" x14ac:dyDescent="0.3">
      <c r="A1004" s="6">
        <v>6.38947932708761</v>
      </c>
      <c r="B1004" s="7">
        <v>42.818900933742903</v>
      </c>
      <c r="C1004" s="7"/>
      <c r="D1004" s="7">
        <v>741.35517712942703</v>
      </c>
      <c r="E1004" s="7">
        <v>45.911505637250201</v>
      </c>
      <c r="F1004" s="7">
        <v>1307.8957319070601</v>
      </c>
      <c r="G1004" s="9"/>
      <c r="H1004" s="14"/>
      <c r="AE1004" s="6"/>
      <c r="AF1004" s="7"/>
      <c r="AG1004" s="17"/>
      <c r="AH1004" s="9"/>
      <c r="AI1004" s="14"/>
    </row>
    <row r="1005" spans="1:35" ht="15.6" x14ac:dyDescent="0.3">
      <c r="A1005" s="6">
        <v>6.3997462675393599</v>
      </c>
      <c r="B1005" s="7">
        <v>42.855063249661598</v>
      </c>
      <c r="C1005" s="7"/>
      <c r="D1005" s="7">
        <v>744.91519979342502</v>
      </c>
      <c r="E1005" s="7">
        <v>45.970355702749103</v>
      </c>
      <c r="F1005" s="7">
        <v>1315.12084720915</v>
      </c>
      <c r="G1005" s="9"/>
      <c r="H1005" s="14"/>
      <c r="AE1005" s="6"/>
      <c r="AF1005" s="7"/>
      <c r="AG1005" s="17"/>
      <c r="AH1005" s="9"/>
      <c r="AI1005" s="14"/>
    </row>
    <row r="1006" spans="1:35" ht="15.6" x14ac:dyDescent="0.3">
      <c r="A1006" s="6">
        <v>6.42028014844285</v>
      </c>
      <c r="B1006" s="7">
        <v>42.919951855235901</v>
      </c>
      <c r="C1006" s="7"/>
      <c r="D1006" s="7">
        <v>750.34036579327801</v>
      </c>
      <c r="E1006" s="7">
        <v>46.070882028569002</v>
      </c>
      <c r="F1006" s="7">
        <v>1325.82097331203</v>
      </c>
      <c r="G1006" s="9"/>
      <c r="H1006" s="14"/>
      <c r="AE1006" s="6"/>
      <c r="AF1006" s="7"/>
      <c r="AG1006" s="17"/>
      <c r="AH1006" s="9"/>
      <c r="AI1006" s="14"/>
    </row>
    <row r="1007" spans="1:35" ht="15.6" x14ac:dyDescent="0.3">
      <c r="A1007" s="6">
        <v>6.4613479102498301</v>
      </c>
      <c r="B1007" s="7">
        <v>43.029041697309502</v>
      </c>
      <c r="C1007" s="7"/>
      <c r="D1007" s="7">
        <v>758.48682469147298</v>
      </c>
      <c r="E1007" s="7">
        <v>46.234435113575898</v>
      </c>
      <c r="F1007" s="7">
        <v>1341.31164655002</v>
      </c>
      <c r="G1007" s="9"/>
      <c r="H1007" s="14"/>
      <c r="AE1007" s="6"/>
      <c r="AF1007" s="7"/>
      <c r="AG1007" s="17"/>
      <c r="AH1007" s="9"/>
      <c r="AI1007" s="14"/>
    </row>
    <row r="1008" spans="1:35" ht="15.6" x14ac:dyDescent="0.3">
      <c r="A1008" s="6">
        <v>6.5024156720568103</v>
      </c>
      <c r="B1008" s="7">
        <v>43.123679175335099</v>
      </c>
      <c r="C1008" s="7"/>
      <c r="D1008" s="7">
        <v>764.53310774891099</v>
      </c>
      <c r="E1008" s="7">
        <v>46.367610902974498</v>
      </c>
      <c r="F1008" s="7">
        <v>1352.3495295482501</v>
      </c>
      <c r="G1008" s="9"/>
      <c r="H1008" s="14"/>
      <c r="AE1008" s="6"/>
      <c r="AF1008" s="7"/>
      <c r="AG1008" s="17"/>
      <c r="AH1008" s="9"/>
      <c r="AI1008" s="14"/>
    </row>
    <row r="1009" spans="1:35" ht="15.6" x14ac:dyDescent="0.3">
      <c r="A1009" s="6">
        <v>6.5434834338637904</v>
      </c>
      <c r="B1009" s="7">
        <v>43.210359951922896</v>
      </c>
      <c r="C1009" s="7"/>
      <c r="D1009" s="7">
        <v>769.33876648743103</v>
      </c>
      <c r="E1009" s="7">
        <v>46.480983799764303</v>
      </c>
      <c r="F1009" s="7">
        <v>1360.7914976202201</v>
      </c>
      <c r="G1009" s="9"/>
      <c r="H1009" s="14"/>
      <c r="AE1009" s="6"/>
      <c r="AF1009" s="7"/>
      <c r="AG1009" s="17"/>
      <c r="AH1009" s="9"/>
      <c r="AI1009" s="14"/>
    </row>
    <row r="1010" spans="1:35" ht="15.6" x14ac:dyDescent="0.3">
      <c r="A1010" s="6">
        <v>6.5708619417351102</v>
      </c>
      <c r="B1010" s="7">
        <v>43.2650546268802</v>
      </c>
      <c r="C1010" s="7"/>
      <c r="D1010" s="7">
        <v>772.05811987611696</v>
      </c>
      <c r="E1010" s="7">
        <v>46.548100783522202</v>
      </c>
      <c r="F1010" s="7">
        <v>1365.4133053984599</v>
      </c>
      <c r="G1010" s="9"/>
      <c r="H1010" s="14"/>
      <c r="AE1010" s="6"/>
      <c r="AF1010" s="7"/>
      <c r="AG1010" s="17"/>
      <c r="AH1010" s="9"/>
      <c r="AI1010" s="14"/>
    </row>
    <row r="1011" spans="1:35" ht="15.6" x14ac:dyDescent="0.3">
      <c r="A1011" s="6">
        <v>6.5708623594979896</v>
      </c>
      <c r="B1011" s="7">
        <v>43.265055036082899</v>
      </c>
      <c r="C1011" s="7"/>
      <c r="D1011" s="7">
        <v>772.05813938339099</v>
      </c>
      <c r="E1011" s="7">
        <v>46.548101272665299</v>
      </c>
      <c r="F1011" s="7">
        <v>1365.41333809555</v>
      </c>
      <c r="G1011" s="9"/>
      <c r="H1011" s="14"/>
      <c r="AE1011" s="6"/>
      <c r="AF1011" s="7"/>
      <c r="AG1011" s="17"/>
      <c r="AH1011" s="9"/>
      <c r="AI1011" s="14"/>
    </row>
    <row r="1012" spans="1:35" ht="15.6" x14ac:dyDescent="0.3">
      <c r="A1012" s="6">
        <v>6.5708627772608699</v>
      </c>
      <c r="B1012" s="7">
        <v>43.265055036082899</v>
      </c>
      <c r="C1012" s="7"/>
      <c r="D1012" s="7">
        <v>772.05813938339099</v>
      </c>
      <c r="E1012" s="7">
        <v>46.548101272665299</v>
      </c>
      <c r="F1012" s="7">
        <v>1365.41333809555</v>
      </c>
      <c r="G1012" s="9"/>
      <c r="H1012" s="14"/>
      <c r="AE1012" s="6"/>
      <c r="AF1012" s="7"/>
      <c r="AG1012" s="17"/>
      <c r="AH1012" s="9"/>
      <c r="AI1012" s="14"/>
    </row>
    <row r="1013" spans="1:35" ht="15.6" x14ac:dyDescent="0.3">
      <c r="A1013" s="6">
        <v>6.5708631950237404</v>
      </c>
      <c r="B1013" s="7">
        <v>43.265055036082899</v>
      </c>
      <c r="C1013" s="7"/>
      <c r="D1013" s="7">
        <v>772.05813938339099</v>
      </c>
      <c r="E1013" s="7">
        <v>46.548101272665299</v>
      </c>
      <c r="F1013" s="7">
        <v>1365.41333809555</v>
      </c>
      <c r="G1013" s="9"/>
      <c r="H1013" s="14"/>
      <c r="AE1013" s="6"/>
      <c r="AF1013" s="7"/>
      <c r="AG1013" s="17"/>
      <c r="AH1013" s="9"/>
      <c r="AI1013" s="14"/>
    </row>
    <row r="1014" spans="1:35" ht="15.6" x14ac:dyDescent="0.3">
      <c r="A1014" s="6">
        <v>6.5708636127866198</v>
      </c>
      <c r="B1014" s="7">
        <v>43.265055036082899</v>
      </c>
      <c r="C1014" s="7"/>
      <c r="D1014" s="7">
        <v>772.05813938339099</v>
      </c>
      <c r="E1014" s="7">
        <v>46.548101272665299</v>
      </c>
      <c r="F1014" s="7">
        <v>1365.41333809555</v>
      </c>
      <c r="G1014" s="9"/>
      <c r="H1014" s="14"/>
      <c r="AE1014" s="6"/>
      <c r="AF1014" s="7"/>
      <c r="AG1014" s="17"/>
      <c r="AH1014" s="9"/>
      <c r="AI1014" s="14"/>
    </row>
    <row r="1015" spans="1:35" ht="15.6" x14ac:dyDescent="0.3">
      <c r="A1015" s="6">
        <v>6.5708644483123697</v>
      </c>
      <c r="B1015" s="7">
        <v>43.265055036082899</v>
      </c>
      <c r="C1015" s="7"/>
      <c r="D1015" s="7">
        <v>772.05813938339099</v>
      </c>
      <c r="E1015" s="7">
        <v>46.548101272665299</v>
      </c>
      <c r="F1015" s="7">
        <v>1365.41333809555</v>
      </c>
      <c r="G1015" s="9"/>
      <c r="H1015" s="14"/>
      <c r="AE1015" s="6"/>
      <c r="AF1015" s="7"/>
      <c r="AG1015" s="17"/>
      <c r="AH1015" s="9"/>
      <c r="AI1015" s="14"/>
    </row>
    <row r="1016" spans="1:35" ht="15.6" x14ac:dyDescent="0.3">
      <c r="A1016" s="6">
        <v>6.5708661193638802</v>
      </c>
      <c r="B1016" s="7">
        <v>43.265055036082899</v>
      </c>
      <c r="C1016" s="7"/>
      <c r="D1016" s="7">
        <v>772.05813938339099</v>
      </c>
      <c r="E1016" s="7">
        <v>46.548101272665299</v>
      </c>
      <c r="F1016" s="7">
        <v>1365.41333809555</v>
      </c>
      <c r="G1016" s="9"/>
      <c r="H1016" s="14"/>
      <c r="AE1016" s="6"/>
      <c r="AF1016" s="7"/>
      <c r="AG1016" s="17"/>
      <c r="AH1016" s="9"/>
      <c r="AI1016" s="14"/>
    </row>
    <row r="1017" spans="1:35" ht="15.6" x14ac:dyDescent="0.3">
      <c r="A1017" s="6">
        <v>6.5708694614668897</v>
      </c>
      <c r="B1017" s="7">
        <v>43.265055036082899</v>
      </c>
      <c r="C1017" s="7"/>
      <c r="D1017" s="7">
        <v>772.05813938339099</v>
      </c>
      <c r="E1017" s="7">
        <v>46.548101272665299</v>
      </c>
      <c r="F1017" s="7">
        <v>1365.41333809555</v>
      </c>
      <c r="G1017" s="9"/>
      <c r="H1017" s="14"/>
      <c r="AE1017" s="6"/>
      <c r="AF1017" s="7"/>
      <c r="AG1017" s="17"/>
      <c r="AH1017" s="9"/>
      <c r="AI1017" s="14"/>
    </row>
    <row r="1018" spans="1:35" ht="15.6" x14ac:dyDescent="0.3">
      <c r="A1018" s="6">
        <v>6.5708761456729103</v>
      </c>
      <c r="B1018" s="7">
        <v>43.265055036082899</v>
      </c>
      <c r="C1018" s="7"/>
      <c r="D1018" s="7">
        <v>772.05813938339099</v>
      </c>
      <c r="E1018" s="7">
        <v>46.548101272665299</v>
      </c>
      <c r="F1018" s="7">
        <v>1365.41333809555</v>
      </c>
      <c r="G1018" s="9"/>
      <c r="H1018" s="14"/>
      <c r="AE1018" s="6"/>
      <c r="AF1018" s="7"/>
      <c r="AG1018" s="17"/>
      <c r="AH1018" s="9"/>
      <c r="AI1018" s="14"/>
    </row>
    <row r="1019" spans="1:35" ht="15.6" x14ac:dyDescent="0.3">
      <c r="A1019" s="6">
        <v>6.5708895140849597</v>
      </c>
      <c r="B1019" s="7">
        <v>43.265055036082899</v>
      </c>
      <c r="C1019" s="7"/>
      <c r="D1019" s="7">
        <v>772.05813938339099</v>
      </c>
      <c r="E1019" s="7">
        <v>46.548101272665299</v>
      </c>
      <c r="F1019" s="7">
        <v>1365.41333809555</v>
      </c>
      <c r="G1019" s="9"/>
      <c r="H1019" s="14"/>
      <c r="AE1019" s="6"/>
      <c r="AF1019" s="7"/>
      <c r="AG1019" s="17"/>
      <c r="AH1019" s="9"/>
      <c r="AI1019" s="14"/>
    </row>
    <row r="1020" spans="1:35" ht="15.6" x14ac:dyDescent="0.3">
      <c r="A1020" s="6">
        <v>6.5709162509090504</v>
      </c>
      <c r="B1020" s="7">
        <v>43.265055036082899</v>
      </c>
      <c r="C1020" s="7"/>
      <c r="D1020" s="7">
        <v>772.05813938339099</v>
      </c>
      <c r="E1020" s="7">
        <v>46.548101272665299</v>
      </c>
      <c r="F1020" s="7">
        <v>1365.41333809555</v>
      </c>
      <c r="G1020" s="9"/>
      <c r="H1020" s="14"/>
      <c r="AE1020" s="6"/>
      <c r="AF1020" s="7"/>
      <c r="AG1020" s="17"/>
      <c r="AH1020" s="9"/>
      <c r="AI1020" s="14"/>
    </row>
    <row r="1021" spans="1:35" ht="15.6" x14ac:dyDescent="0.3">
      <c r="A1021" s="6">
        <v>6.5709697245572398</v>
      </c>
      <c r="B1021" s="7">
        <v>43.265055036082899</v>
      </c>
      <c r="C1021" s="7"/>
      <c r="D1021" s="7">
        <v>772.05813938339099</v>
      </c>
      <c r="E1021" s="7">
        <v>46.548101272665299</v>
      </c>
      <c r="F1021" s="7">
        <v>1365.41333809555</v>
      </c>
      <c r="G1021" s="9"/>
      <c r="H1021" s="14"/>
      <c r="AE1021" s="6"/>
      <c r="AF1021" s="7"/>
      <c r="AG1021" s="17"/>
      <c r="AH1021" s="9"/>
      <c r="AI1021" s="14"/>
    </row>
    <row r="1022" spans="1:35" ht="15.6" x14ac:dyDescent="0.3">
      <c r="A1022" s="6">
        <v>6.5710766718536098</v>
      </c>
      <c r="B1022" s="7">
        <v>43.265055036082899</v>
      </c>
      <c r="C1022" s="7"/>
      <c r="D1022" s="7">
        <v>772.05813938339099</v>
      </c>
      <c r="E1022" s="7">
        <v>46.548101272665299</v>
      </c>
      <c r="F1022" s="7">
        <v>1365.41333809555</v>
      </c>
      <c r="G1022" s="9"/>
      <c r="H1022" s="14"/>
      <c r="AE1022" s="6"/>
      <c r="AF1022" s="7"/>
      <c r="AG1022" s="17"/>
      <c r="AH1022" s="9"/>
      <c r="AI1022" s="14"/>
    </row>
    <row r="1023" spans="1:35" ht="15.6" x14ac:dyDescent="0.3">
      <c r="A1023" s="6">
        <v>6.5712905664463603</v>
      </c>
      <c r="B1023" s="7">
        <v>43.265055036082899</v>
      </c>
      <c r="C1023" s="7"/>
      <c r="D1023" s="7">
        <v>772.05813938339099</v>
      </c>
      <c r="E1023" s="7">
        <v>46.548101272665299</v>
      </c>
      <c r="F1023" s="7">
        <v>1365.41333809555</v>
      </c>
      <c r="G1023" s="9"/>
      <c r="H1023" s="14"/>
      <c r="AE1023" s="6"/>
      <c r="AF1023" s="7"/>
      <c r="AG1023" s="17"/>
      <c r="AH1023" s="9"/>
      <c r="AI1023" s="14"/>
    </row>
    <row r="1024" spans="1:35" ht="15.6" x14ac:dyDescent="0.3">
      <c r="A1024" s="6">
        <v>6.5717183556318499</v>
      </c>
      <c r="B1024" s="7">
        <v>43.265055036082899</v>
      </c>
      <c r="C1024" s="7"/>
      <c r="D1024" s="7">
        <v>772.05813938339099</v>
      </c>
      <c r="E1024" s="7">
        <v>46.548101272665299</v>
      </c>
      <c r="F1024" s="7">
        <v>1365.41333809555</v>
      </c>
      <c r="G1024" s="9"/>
      <c r="H1024" s="14"/>
      <c r="AE1024" s="6"/>
      <c r="AF1024" s="7"/>
      <c r="AG1024" s="17"/>
      <c r="AH1024" s="9"/>
      <c r="AI1024" s="14"/>
    </row>
    <row r="1025" spans="1:35" ht="15.6" x14ac:dyDescent="0.3">
      <c r="A1025" s="6">
        <v>6.5725739340028202</v>
      </c>
      <c r="B1025" s="7">
        <v>43.265055036082899</v>
      </c>
      <c r="C1025" s="7"/>
      <c r="D1025" s="7">
        <v>772.05813938339099</v>
      </c>
      <c r="E1025" s="7">
        <v>46.548101272665299</v>
      </c>
      <c r="F1025" s="7">
        <v>1365.41333809555</v>
      </c>
      <c r="G1025" s="9"/>
      <c r="H1025" s="14"/>
      <c r="AE1025" s="6"/>
      <c r="AF1025" s="7"/>
      <c r="AG1025" s="17"/>
      <c r="AH1025" s="9"/>
      <c r="AI1025" s="14"/>
    </row>
    <row r="1026" spans="1:35" ht="15.6" x14ac:dyDescent="0.3">
      <c r="A1026" s="6">
        <v>6.5742850907447803</v>
      </c>
      <c r="B1026" s="7">
        <v>43.265055036082899</v>
      </c>
      <c r="C1026" s="7"/>
      <c r="D1026" s="7">
        <v>772.05813938339099</v>
      </c>
      <c r="E1026" s="7">
        <v>46.548101272665299</v>
      </c>
      <c r="F1026" s="7">
        <v>1365.41333809555</v>
      </c>
      <c r="G1026" s="9"/>
      <c r="H1026" s="14"/>
      <c r="AE1026" s="6"/>
      <c r="AF1026" s="7"/>
      <c r="AG1026" s="17"/>
      <c r="AH1026" s="9"/>
      <c r="AI1026" s="14"/>
    </row>
    <row r="1027" spans="1:35" ht="15.6" x14ac:dyDescent="0.3">
      <c r="A1027" s="6">
        <v>6.5777074042286996</v>
      </c>
      <c r="B1027" s="7">
        <v>43.265055036082899</v>
      </c>
      <c r="C1027" s="7"/>
      <c r="D1027" s="7">
        <v>772.05813938339099</v>
      </c>
      <c r="E1027" s="7">
        <v>46.548101272665299</v>
      </c>
      <c r="F1027" s="7">
        <v>1365.41333809555</v>
      </c>
      <c r="G1027" s="9"/>
      <c r="H1027" s="14"/>
      <c r="AE1027" s="6"/>
      <c r="AF1027" s="7"/>
      <c r="AG1027" s="17"/>
      <c r="AH1027" s="9"/>
      <c r="AI1027" s="14"/>
    </row>
    <row r="1028" spans="1:35" ht="15.6" x14ac:dyDescent="0.3">
      <c r="A1028" s="6">
        <v>6.5845520311965302</v>
      </c>
      <c r="B1028" s="7">
        <v>43.265055036082899</v>
      </c>
      <c r="C1028" s="7"/>
      <c r="D1028" s="7">
        <v>772.05813938339099</v>
      </c>
      <c r="E1028" s="7">
        <v>46.548101272665299</v>
      </c>
      <c r="F1028" s="7">
        <v>1365.41333809555</v>
      </c>
      <c r="G1028" s="9"/>
      <c r="H1028" s="14"/>
      <c r="AE1028" s="6"/>
      <c r="AF1028" s="7"/>
      <c r="AG1028" s="17"/>
      <c r="AH1028" s="9"/>
      <c r="AI1028" s="14"/>
    </row>
    <row r="1029" spans="1:35" ht="15.6" x14ac:dyDescent="0.3">
      <c r="A1029" s="6">
        <v>6.5982412851321897</v>
      </c>
      <c r="B1029" s="7">
        <v>43.265055036082899</v>
      </c>
      <c r="C1029" s="7"/>
      <c r="D1029" s="7">
        <v>772.05813938339099</v>
      </c>
      <c r="E1029" s="7">
        <v>46.548101272665299</v>
      </c>
      <c r="F1029" s="7">
        <v>1365.41333809555</v>
      </c>
      <c r="G1029" s="9"/>
      <c r="H1029" s="14"/>
      <c r="AE1029" s="6"/>
      <c r="AF1029" s="7"/>
      <c r="AG1029" s="17"/>
      <c r="AH1029" s="9"/>
      <c r="AI1029" s="14"/>
    </row>
    <row r="1030" spans="1:35" ht="15.6" x14ac:dyDescent="0.3">
      <c r="A1030" s="6">
        <v>6.61193053906785</v>
      </c>
      <c r="B1030" s="7">
        <v>43.265055036082899</v>
      </c>
      <c r="C1030" s="7"/>
      <c r="D1030" s="7">
        <v>772.05813938339099</v>
      </c>
      <c r="E1030" s="7">
        <v>46.548101272665299</v>
      </c>
      <c r="F1030" s="7">
        <v>1365.41333809555</v>
      </c>
      <c r="G1030" s="9"/>
      <c r="H1030" s="14"/>
      <c r="AE1030" s="6"/>
      <c r="AF1030" s="7"/>
      <c r="AG1030" s="17"/>
      <c r="AH1030" s="9"/>
      <c r="AI1030" s="14"/>
    </row>
    <row r="1031" spans="1:35" ht="15.6" x14ac:dyDescent="0.3">
      <c r="A1031" s="6">
        <v>6.6256197930035103</v>
      </c>
      <c r="B1031" s="7">
        <v>43.265055036082899</v>
      </c>
      <c r="C1031" s="7"/>
      <c r="D1031" s="7">
        <v>772.05813938339099</v>
      </c>
      <c r="E1031" s="7">
        <v>46.548101272665299</v>
      </c>
      <c r="F1031" s="7">
        <v>1365.41333809555</v>
      </c>
      <c r="G1031" s="9"/>
      <c r="H1031" s="14"/>
      <c r="AE1031" s="6"/>
      <c r="AF1031" s="7"/>
      <c r="AG1031" s="17"/>
      <c r="AH1031" s="9"/>
      <c r="AI1031" s="14"/>
    </row>
    <row r="1032" spans="1:35" ht="15.6" x14ac:dyDescent="0.3">
      <c r="A1032" s="6">
        <v>6.6393090469391698</v>
      </c>
      <c r="B1032" s="7">
        <v>43.265055036082899</v>
      </c>
      <c r="C1032" s="7"/>
      <c r="D1032" s="7">
        <v>772.05813938339099</v>
      </c>
      <c r="E1032" s="7">
        <v>46.548101272665299</v>
      </c>
      <c r="F1032" s="7">
        <v>1365.41333809555</v>
      </c>
      <c r="G1032" s="9"/>
      <c r="H1032" s="14"/>
      <c r="AE1032" s="6"/>
      <c r="AF1032" s="7"/>
      <c r="AG1032" s="17"/>
      <c r="AH1032" s="9"/>
      <c r="AI1032" s="14"/>
    </row>
    <row r="1033" spans="1:35" ht="15.6" x14ac:dyDescent="0.3">
      <c r="A1033" s="6">
        <v>6.6393946047762702</v>
      </c>
      <c r="B1033" s="7">
        <v>43.265055036082899</v>
      </c>
      <c r="C1033" s="7"/>
      <c r="D1033" s="7">
        <v>772.05813938339099</v>
      </c>
      <c r="E1033" s="7">
        <v>46.548101272665299</v>
      </c>
      <c r="F1033" s="7">
        <v>1365.41333809555</v>
      </c>
      <c r="G1033" s="9"/>
      <c r="H1033" s="14"/>
      <c r="AE1033" s="6"/>
      <c r="AF1033" s="7"/>
      <c r="AG1033" s="17"/>
      <c r="AH1033" s="9"/>
      <c r="AI1033" s="14"/>
    </row>
    <row r="1034" spans="1:35" ht="15.6" x14ac:dyDescent="0.3">
      <c r="A1034" s="6">
        <v>6.6394801626133599</v>
      </c>
      <c r="B1034" s="7">
        <v>43.265055036082899</v>
      </c>
      <c r="C1034" s="7"/>
      <c r="D1034" s="7">
        <v>772.05813938339099</v>
      </c>
      <c r="E1034" s="7">
        <v>46.548101272665299</v>
      </c>
      <c r="F1034" s="7">
        <v>1365.41333809555</v>
      </c>
      <c r="G1034" s="9"/>
      <c r="H1034" s="14"/>
      <c r="AE1034" s="6"/>
      <c r="AF1034" s="7"/>
      <c r="AG1034" s="17"/>
      <c r="AH1034" s="9"/>
      <c r="AI1034" s="14"/>
    </row>
    <row r="1035" spans="1:35" ht="15.6" x14ac:dyDescent="0.3">
      <c r="A1035" s="6">
        <v>6.6396512782875599</v>
      </c>
      <c r="B1035" s="7">
        <v>43.265055036082899</v>
      </c>
      <c r="C1035" s="7"/>
      <c r="D1035" s="7">
        <v>772.05813938339099</v>
      </c>
      <c r="E1035" s="7">
        <v>46.548101272665299</v>
      </c>
      <c r="F1035" s="7">
        <v>1365.41333809555</v>
      </c>
      <c r="G1035" s="9"/>
      <c r="H1035" s="14"/>
      <c r="AE1035" s="6"/>
      <c r="AF1035" s="7"/>
      <c r="AG1035" s="17"/>
      <c r="AH1035" s="9"/>
      <c r="AI1035" s="14"/>
    </row>
    <row r="1036" spans="1:35" ht="15.6" x14ac:dyDescent="0.3">
      <c r="A1036" s="6">
        <v>6.6399935096359499</v>
      </c>
      <c r="B1036" s="7">
        <v>43.265055036082899</v>
      </c>
      <c r="C1036" s="7"/>
      <c r="D1036" s="7">
        <v>772.05813938339099</v>
      </c>
      <c r="E1036" s="7">
        <v>46.548101272665299</v>
      </c>
      <c r="F1036" s="7">
        <v>1365.41333809555</v>
      </c>
      <c r="G1036" s="9"/>
      <c r="H1036" s="14"/>
      <c r="AE1036" s="6"/>
      <c r="AF1036" s="7"/>
      <c r="AG1036" s="17"/>
      <c r="AH1036" s="9"/>
      <c r="AI1036" s="14"/>
    </row>
    <row r="1037" spans="1:35" ht="15.6" x14ac:dyDescent="0.3">
      <c r="A1037" s="6">
        <v>6.6406779723327301</v>
      </c>
      <c r="B1037" s="7">
        <v>43.265055036082899</v>
      </c>
      <c r="C1037" s="7"/>
      <c r="D1037" s="7">
        <v>772.05813938339099</v>
      </c>
      <c r="E1037" s="7">
        <v>46.548101272665299</v>
      </c>
      <c r="F1037" s="7">
        <v>1365.41333809555</v>
      </c>
      <c r="G1037" s="9"/>
      <c r="H1037" s="14"/>
      <c r="AE1037" s="6"/>
      <c r="AF1037" s="7"/>
      <c r="AG1037" s="17"/>
      <c r="AH1037" s="9"/>
      <c r="AI1037" s="14"/>
    </row>
    <row r="1038" spans="1:35" ht="15.6" x14ac:dyDescent="0.3">
      <c r="A1038" s="6">
        <v>6.6420468977263001</v>
      </c>
      <c r="B1038" s="7">
        <v>43.265055036082899</v>
      </c>
      <c r="C1038" s="7"/>
      <c r="D1038" s="7">
        <v>772.05813938339099</v>
      </c>
      <c r="E1038" s="7">
        <v>46.548101272665299</v>
      </c>
      <c r="F1038" s="7">
        <v>1365.41333809555</v>
      </c>
      <c r="G1038" s="9"/>
      <c r="H1038" s="14"/>
      <c r="AE1038" s="6"/>
      <c r="AF1038" s="7"/>
      <c r="AG1038" s="17"/>
      <c r="AH1038" s="9"/>
      <c r="AI1038" s="14"/>
    </row>
    <row r="1039" spans="1:35" ht="15.6" x14ac:dyDescent="0.3">
      <c r="A1039" s="6">
        <v>6.6447847485134304</v>
      </c>
      <c r="B1039" s="7">
        <v>43.265055036082899</v>
      </c>
      <c r="C1039" s="7"/>
      <c r="D1039" s="7">
        <v>772.05813938339099</v>
      </c>
      <c r="E1039" s="7">
        <v>46.548101272665299</v>
      </c>
      <c r="F1039" s="7">
        <v>1365.41333809555</v>
      </c>
      <c r="G1039" s="9"/>
      <c r="H1039" s="14"/>
      <c r="AE1039" s="6"/>
      <c r="AF1039" s="7"/>
      <c r="AG1039" s="17"/>
      <c r="AH1039" s="9"/>
      <c r="AI1039" s="14"/>
    </row>
    <row r="1040" spans="1:35" ht="15.6" x14ac:dyDescent="0.3">
      <c r="A1040" s="6">
        <v>6.6475225993005704</v>
      </c>
      <c r="B1040" s="7">
        <v>43.265055036082899</v>
      </c>
      <c r="C1040" s="7"/>
      <c r="D1040" s="7">
        <v>772.05813938339099</v>
      </c>
      <c r="E1040" s="7">
        <v>46.548101272665299</v>
      </c>
      <c r="F1040" s="7">
        <v>1365.41333809555</v>
      </c>
      <c r="G1040" s="9"/>
      <c r="H1040" s="14"/>
      <c r="AE1040" s="6"/>
      <c r="AF1040" s="7"/>
      <c r="AG1040" s="17"/>
      <c r="AH1040" s="9"/>
      <c r="AI1040" s="14"/>
    </row>
    <row r="1041" spans="1:35" ht="15.6" x14ac:dyDescent="0.3">
      <c r="A1041" s="6">
        <v>6.6502604500876998</v>
      </c>
      <c r="B1041" s="7">
        <v>43.265055036082899</v>
      </c>
      <c r="C1041" s="7"/>
      <c r="D1041" s="7">
        <v>772.05813938339099</v>
      </c>
      <c r="E1041" s="7">
        <v>46.548101272665299</v>
      </c>
      <c r="F1041" s="7">
        <v>1365.41333809555</v>
      </c>
      <c r="G1041" s="9"/>
      <c r="H1041" s="14"/>
      <c r="AE1041" s="6"/>
      <c r="AF1041" s="7"/>
      <c r="AG1041" s="17"/>
      <c r="AH1041" s="9"/>
      <c r="AI1041" s="14"/>
    </row>
    <row r="1042" spans="1:35" ht="15.6" x14ac:dyDescent="0.3">
      <c r="A1042" s="6">
        <v>6.6529983008748301</v>
      </c>
      <c r="B1042" s="7">
        <v>43.265055036082899</v>
      </c>
      <c r="C1042" s="7"/>
      <c r="D1042" s="7">
        <v>772.05813938339099</v>
      </c>
      <c r="E1042" s="7">
        <v>46.548101272665299</v>
      </c>
      <c r="F1042" s="7">
        <v>1365.41333809555</v>
      </c>
      <c r="G1042" s="9"/>
      <c r="H1042" s="14"/>
      <c r="AE1042" s="6"/>
      <c r="AF1042" s="7"/>
      <c r="AG1042" s="17"/>
      <c r="AH1042" s="9"/>
      <c r="AI1042" s="14"/>
    </row>
    <row r="1043" spans="1:35" ht="15.6" x14ac:dyDescent="0.3">
      <c r="A1043" s="6">
        <v>6.6542816684312998</v>
      </c>
      <c r="B1043" s="7">
        <v>43.266077116827098</v>
      </c>
      <c r="C1043" s="7"/>
      <c r="D1043" s="7">
        <v>772.63411881802699</v>
      </c>
      <c r="E1043" s="7">
        <v>46.5517107863703</v>
      </c>
      <c r="F1043" s="7">
        <v>1366.4406160788801</v>
      </c>
      <c r="G1043" s="9"/>
      <c r="H1043" s="14"/>
      <c r="AE1043" s="6"/>
      <c r="AF1043" s="7"/>
      <c r="AG1043" s="17"/>
      <c r="AH1043" s="9"/>
      <c r="AI1043" s="14"/>
    </row>
    <row r="1044" spans="1:35" ht="15.6" x14ac:dyDescent="0.3">
      <c r="A1044" s="6">
        <v>6.6555650359877703</v>
      </c>
      <c r="B1044" s="7">
        <v>43.268468477769503</v>
      </c>
      <c r="C1044" s="7"/>
      <c r="D1044" s="7">
        <v>773.68533793746099</v>
      </c>
      <c r="E1044" s="7">
        <v>46.559139241414897</v>
      </c>
      <c r="F1044" s="7">
        <v>1368.33448145528</v>
      </c>
      <c r="G1044" s="9"/>
      <c r="H1044" s="14"/>
      <c r="AE1044" s="6"/>
      <c r="AF1044" s="7"/>
      <c r="AG1044" s="17"/>
      <c r="AH1044" s="9"/>
      <c r="AI1044" s="14"/>
    </row>
    <row r="1045" spans="1:35" ht="15.6" x14ac:dyDescent="0.3">
      <c r="A1045" s="6">
        <v>6.6581317711006998</v>
      </c>
      <c r="B1045" s="7">
        <v>43.274774796727698</v>
      </c>
      <c r="C1045" s="7"/>
      <c r="D1045" s="7">
        <v>775.357677750991</v>
      </c>
      <c r="E1045" s="7">
        <v>46.574538129290701</v>
      </c>
      <c r="F1045" s="7">
        <v>1371.4500266026801</v>
      </c>
      <c r="G1045" s="9"/>
      <c r="H1045" s="14"/>
      <c r="AE1045" s="6"/>
      <c r="AF1045" s="7"/>
      <c r="AG1045" s="17"/>
      <c r="AH1045" s="9"/>
      <c r="AI1045" s="14"/>
    </row>
    <row r="1046" spans="1:35" ht="15.6" x14ac:dyDescent="0.3">
      <c r="A1046" s="6">
        <v>6.6632652413265703</v>
      </c>
      <c r="B1046" s="7">
        <v>43.290835108470397</v>
      </c>
      <c r="C1046" s="7"/>
      <c r="D1046" s="7">
        <v>777.81445332225996</v>
      </c>
      <c r="E1046" s="7">
        <v>46.605240312186901</v>
      </c>
      <c r="F1046" s="7">
        <v>1376.2935778707899</v>
      </c>
      <c r="G1046" s="9"/>
      <c r="H1046" s="14"/>
      <c r="AE1046" s="6"/>
      <c r="AF1046" s="7"/>
      <c r="AG1046" s="17"/>
      <c r="AH1046" s="9"/>
      <c r="AI1046" s="14"/>
    </row>
    <row r="1047" spans="1:35" ht="15.6" x14ac:dyDescent="0.3">
      <c r="A1047" s="6">
        <v>6.6735321817783202</v>
      </c>
      <c r="B1047" s="7">
        <v>43.325727074769198</v>
      </c>
      <c r="C1047" s="7"/>
      <c r="D1047" s="7">
        <v>781.35842953771999</v>
      </c>
      <c r="E1047" s="7">
        <v>46.662273007018698</v>
      </c>
      <c r="F1047" s="7">
        <v>1383.5038258869399</v>
      </c>
      <c r="G1047" s="9"/>
      <c r="H1047" s="14"/>
      <c r="AE1047" s="6"/>
      <c r="AF1047" s="7"/>
      <c r="AG1047" s="17"/>
      <c r="AH1047" s="9"/>
      <c r="AI1047" s="14"/>
    </row>
    <row r="1048" spans="1:35" ht="15.6" x14ac:dyDescent="0.3">
      <c r="A1048" s="6">
        <v>6.6940660626818103</v>
      </c>
      <c r="B1048" s="7">
        <v>43.388514239597498</v>
      </c>
      <c r="C1048" s="7"/>
      <c r="D1048" s="7">
        <v>786.75313133034103</v>
      </c>
      <c r="E1048" s="7">
        <v>46.759991172693603</v>
      </c>
      <c r="F1048" s="7">
        <v>1394.20396403424</v>
      </c>
      <c r="G1048" s="9"/>
      <c r="H1048" s="14"/>
      <c r="AE1048" s="6"/>
      <c r="AF1048" s="7"/>
      <c r="AG1048" s="17"/>
      <c r="AH1048" s="9"/>
      <c r="AI1048" s="14"/>
    </row>
    <row r="1049" spans="1:35" ht="15.6" x14ac:dyDescent="0.3">
      <c r="A1049" s="6">
        <v>6.7351338244887904</v>
      </c>
      <c r="B1049" s="7">
        <v>43.494078604158503</v>
      </c>
      <c r="C1049" s="7"/>
      <c r="D1049" s="7">
        <v>794.85763613894005</v>
      </c>
      <c r="E1049" s="7">
        <v>46.919426529243303</v>
      </c>
      <c r="F1049" s="7">
        <v>1409.7402930936501</v>
      </c>
      <c r="G1049" s="9"/>
      <c r="H1049" s="14"/>
      <c r="AE1049" s="6"/>
      <c r="AF1049" s="7"/>
      <c r="AG1049" s="17"/>
      <c r="AH1049" s="9"/>
      <c r="AI1049" s="14"/>
    </row>
    <row r="1050" spans="1:35" ht="15.6" x14ac:dyDescent="0.3">
      <c r="A1050" s="6">
        <v>6.7762015862957696</v>
      </c>
      <c r="B1050" s="7">
        <v>43.585661635140497</v>
      </c>
      <c r="C1050" s="7"/>
      <c r="D1050" s="7">
        <v>800.88057229096296</v>
      </c>
      <c r="E1050" s="7">
        <v>47.049623964717803</v>
      </c>
      <c r="F1050" s="7">
        <v>1420.8495334327099</v>
      </c>
      <c r="G1050" s="9"/>
      <c r="H1050" s="14"/>
      <c r="AE1050" s="6"/>
      <c r="AF1050" s="7"/>
      <c r="AG1050" s="17"/>
      <c r="AH1050" s="9"/>
      <c r="AI1050" s="14"/>
    </row>
    <row r="1051" spans="1:35" ht="15.6" x14ac:dyDescent="0.3">
      <c r="A1051" s="6">
        <v>6.8172693481027604</v>
      </c>
      <c r="B1051" s="7">
        <v>43.669577751000702</v>
      </c>
      <c r="C1051" s="7"/>
      <c r="D1051" s="7">
        <v>805.67559925482897</v>
      </c>
      <c r="E1051" s="7">
        <v>47.160719305296297</v>
      </c>
      <c r="F1051" s="7">
        <v>1429.3704710919701</v>
      </c>
      <c r="G1051" s="9"/>
      <c r="H1051" s="14"/>
      <c r="AE1051" s="6"/>
      <c r="AF1051" s="7"/>
      <c r="AG1051" s="17"/>
      <c r="AH1051" s="9"/>
      <c r="AI1051" s="14"/>
    </row>
    <row r="1052" spans="1:35" ht="15.6" x14ac:dyDescent="0.3">
      <c r="A1052" s="6">
        <v>6.8446478559740802</v>
      </c>
      <c r="B1052" s="7">
        <v>43.722550464190597</v>
      </c>
      <c r="C1052" s="7"/>
      <c r="D1052" s="7">
        <v>808.39299869694696</v>
      </c>
      <c r="E1052" s="7">
        <v>47.226584084788001</v>
      </c>
      <c r="F1052" s="7">
        <v>1434.0444777744101</v>
      </c>
      <c r="G1052" s="9"/>
      <c r="H1052" s="14"/>
      <c r="AE1052" s="6"/>
      <c r="AF1052" s="7"/>
      <c r="AG1052" s="17"/>
      <c r="AH1052" s="9"/>
      <c r="AI1052" s="14"/>
    </row>
    <row r="1053" spans="1:35" ht="15.6" x14ac:dyDescent="0.3">
      <c r="A1053" s="6">
        <v>6.8446482737369498</v>
      </c>
      <c r="B1053" s="7">
        <v>43.722550860577797</v>
      </c>
      <c r="C1053" s="7"/>
      <c r="D1053" s="7">
        <v>808.39301820215201</v>
      </c>
      <c r="E1053" s="7">
        <v>47.226584565041499</v>
      </c>
      <c r="F1053" s="7">
        <v>1434.04451086311</v>
      </c>
      <c r="G1053" s="9"/>
      <c r="H1053" s="14"/>
      <c r="AE1053" s="6"/>
      <c r="AF1053" s="7"/>
      <c r="AG1053" s="17"/>
      <c r="AH1053" s="9"/>
      <c r="AI1053" s="14"/>
    </row>
    <row r="1054" spans="1:35" ht="15.6" x14ac:dyDescent="0.3">
      <c r="A1054" s="6">
        <v>6.8446486914998301</v>
      </c>
      <c r="B1054" s="7">
        <v>43.722550860577797</v>
      </c>
      <c r="C1054" s="7"/>
      <c r="D1054" s="7">
        <v>808.39301820215201</v>
      </c>
      <c r="E1054" s="7">
        <v>47.226584565041499</v>
      </c>
      <c r="F1054" s="7">
        <v>1434.04451086311</v>
      </c>
      <c r="G1054" s="9"/>
      <c r="H1054" s="14"/>
      <c r="AE1054" s="6"/>
      <c r="AF1054" s="7"/>
      <c r="AG1054" s="17"/>
      <c r="AH1054" s="9"/>
      <c r="AI1054" s="14"/>
    </row>
    <row r="1055" spans="1:35" ht="15.6" x14ac:dyDescent="0.3">
      <c r="A1055" s="6">
        <v>6.8446491092627104</v>
      </c>
      <c r="B1055" s="7">
        <v>43.722550860577797</v>
      </c>
      <c r="C1055" s="7"/>
      <c r="D1055" s="7">
        <v>808.39301820215201</v>
      </c>
      <c r="E1055" s="7">
        <v>47.226584565041499</v>
      </c>
      <c r="F1055" s="7">
        <v>1434.04451086311</v>
      </c>
      <c r="G1055" s="9"/>
      <c r="H1055" s="14"/>
      <c r="AE1055" s="6"/>
      <c r="AF1055" s="7"/>
      <c r="AG1055" s="17"/>
      <c r="AH1055" s="9"/>
      <c r="AI1055" s="14"/>
    </row>
    <row r="1056" spans="1:35" ht="15.6" x14ac:dyDescent="0.3">
      <c r="A1056" s="6">
        <v>6.84464952702558</v>
      </c>
      <c r="B1056" s="7">
        <v>43.722550860577797</v>
      </c>
      <c r="C1056" s="7"/>
      <c r="D1056" s="7">
        <v>808.39301820215201</v>
      </c>
      <c r="E1056" s="7">
        <v>47.226584565041499</v>
      </c>
      <c r="F1056" s="7">
        <v>1434.04451086311</v>
      </c>
      <c r="G1056" s="9"/>
      <c r="H1056" s="14"/>
      <c r="AE1056" s="6"/>
      <c r="AF1056" s="7"/>
      <c r="AG1056" s="17"/>
      <c r="AH1056" s="9"/>
      <c r="AI1056" s="14"/>
    </row>
    <row r="1057" spans="1:35" ht="15.6" x14ac:dyDescent="0.3">
      <c r="A1057" s="6">
        <v>6.84465036255133</v>
      </c>
      <c r="B1057" s="7">
        <v>43.722550860577797</v>
      </c>
      <c r="C1057" s="7"/>
      <c r="D1057" s="7">
        <v>808.39301820215201</v>
      </c>
      <c r="E1057" s="7">
        <v>47.226584565041499</v>
      </c>
      <c r="F1057" s="7">
        <v>1434.04451086311</v>
      </c>
      <c r="G1057" s="9"/>
      <c r="H1057" s="14"/>
      <c r="AE1057" s="6"/>
      <c r="AF1057" s="7"/>
      <c r="AG1057" s="17"/>
      <c r="AH1057" s="9"/>
      <c r="AI1057" s="14"/>
    </row>
    <row r="1058" spans="1:35" ht="15.6" x14ac:dyDescent="0.3">
      <c r="A1058" s="6">
        <v>6.8446520336028396</v>
      </c>
      <c r="B1058" s="7">
        <v>43.722550860577797</v>
      </c>
      <c r="C1058" s="7"/>
      <c r="D1058" s="7">
        <v>808.39301820215201</v>
      </c>
      <c r="E1058" s="7">
        <v>47.226584565041499</v>
      </c>
      <c r="F1058" s="7">
        <v>1434.04451086311</v>
      </c>
      <c r="G1058" s="9"/>
      <c r="H1058" s="14"/>
      <c r="AE1058" s="6"/>
      <c r="AF1058" s="7"/>
      <c r="AG1058" s="17"/>
      <c r="AH1058" s="9"/>
      <c r="AI1058" s="14"/>
    </row>
    <row r="1059" spans="1:35" ht="15.6" x14ac:dyDescent="0.3">
      <c r="A1059" s="6">
        <v>6.8446553757058499</v>
      </c>
      <c r="B1059" s="7">
        <v>43.722550860577797</v>
      </c>
      <c r="C1059" s="7"/>
      <c r="D1059" s="7">
        <v>808.39301820215201</v>
      </c>
      <c r="E1059" s="7">
        <v>47.226584565041499</v>
      </c>
      <c r="F1059" s="7">
        <v>1434.04451086311</v>
      </c>
      <c r="G1059" s="9"/>
      <c r="H1059" s="14"/>
      <c r="AE1059" s="6"/>
      <c r="AF1059" s="7"/>
      <c r="AG1059" s="17"/>
      <c r="AH1059" s="9"/>
      <c r="AI1059" s="14"/>
    </row>
    <row r="1060" spans="1:35" ht="15.6" x14ac:dyDescent="0.3">
      <c r="A1060" s="6">
        <v>6.8446620599118804</v>
      </c>
      <c r="B1060" s="7">
        <v>43.722550860577797</v>
      </c>
      <c r="C1060" s="7"/>
      <c r="D1060" s="7">
        <v>808.39301820215201</v>
      </c>
      <c r="E1060" s="7">
        <v>47.226584565041499</v>
      </c>
      <c r="F1060" s="7">
        <v>1434.04451086311</v>
      </c>
      <c r="G1060" s="9"/>
      <c r="H1060" s="14"/>
      <c r="AE1060" s="6"/>
      <c r="AF1060" s="7"/>
      <c r="AG1060" s="17"/>
      <c r="AH1060" s="9"/>
      <c r="AI1060" s="14"/>
    </row>
    <row r="1061" spans="1:35" ht="15.6" x14ac:dyDescent="0.3">
      <c r="A1061" s="6">
        <v>6.84467542832392</v>
      </c>
      <c r="B1061" s="7">
        <v>43.722550860577797</v>
      </c>
      <c r="C1061" s="7"/>
      <c r="D1061" s="7">
        <v>808.39301820215201</v>
      </c>
      <c r="E1061" s="7">
        <v>47.226584565041499</v>
      </c>
      <c r="F1061" s="7">
        <v>1434.04451086311</v>
      </c>
      <c r="G1061" s="9"/>
      <c r="H1061" s="14"/>
      <c r="AE1061" s="6"/>
      <c r="AF1061" s="7"/>
      <c r="AG1061" s="17"/>
      <c r="AH1061" s="9"/>
      <c r="AI1061" s="14"/>
    </row>
    <row r="1062" spans="1:35" ht="15.6" x14ac:dyDescent="0.3">
      <c r="A1062" s="6">
        <v>6.8447021651480204</v>
      </c>
      <c r="B1062" s="7">
        <v>43.722550860577797</v>
      </c>
      <c r="C1062" s="7"/>
      <c r="D1062" s="7">
        <v>808.39301820215201</v>
      </c>
      <c r="E1062" s="7">
        <v>47.226584565041499</v>
      </c>
      <c r="F1062" s="7">
        <v>1434.04451086311</v>
      </c>
      <c r="G1062" s="9"/>
      <c r="H1062" s="14"/>
      <c r="AE1062" s="6"/>
      <c r="AF1062" s="7"/>
      <c r="AG1062" s="17"/>
      <c r="AH1062" s="9"/>
      <c r="AI1062" s="14"/>
    </row>
    <row r="1063" spans="1:35" ht="15.6" x14ac:dyDescent="0.3">
      <c r="A1063" s="6">
        <v>6.8447556387962001</v>
      </c>
      <c r="B1063" s="7">
        <v>43.722550860577797</v>
      </c>
      <c r="C1063" s="7"/>
      <c r="D1063" s="7">
        <v>808.39301820215201</v>
      </c>
      <c r="E1063" s="7">
        <v>47.226584565041499</v>
      </c>
      <c r="F1063" s="7">
        <v>1434.04451086311</v>
      </c>
      <c r="G1063" s="9"/>
      <c r="H1063" s="14"/>
      <c r="AE1063" s="6"/>
      <c r="AF1063" s="7"/>
      <c r="AG1063" s="17"/>
      <c r="AH1063" s="9"/>
      <c r="AI1063" s="14"/>
    </row>
    <row r="1064" spans="1:35" ht="15.6" x14ac:dyDescent="0.3">
      <c r="A1064" s="6">
        <v>6.84486258609257</v>
      </c>
      <c r="B1064" s="7">
        <v>43.722550860577797</v>
      </c>
      <c r="C1064" s="7"/>
      <c r="D1064" s="7">
        <v>808.39301820215201</v>
      </c>
      <c r="E1064" s="7">
        <v>47.226584565041499</v>
      </c>
      <c r="F1064" s="7">
        <v>1434.04451086311</v>
      </c>
      <c r="G1064" s="9"/>
      <c r="H1064" s="14"/>
      <c r="AE1064" s="6"/>
      <c r="AF1064" s="7"/>
      <c r="AG1064" s="17"/>
      <c r="AH1064" s="9"/>
      <c r="AI1064" s="14"/>
    </row>
    <row r="1065" spans="1:35" ht="15.6" x14ac:dyDescent="0.3">
      <c r="A1065" s="6">
        <v>6.8450764806853197</v>
      </c>
      <c r="B1065" s="7">
        <v>43.722550860577797</v>
      </c>
      <c r="C1065" s="7"/>
      <c r="D1065" s="7">
        <v>808.39301820215201</v>
      </c>
      <c r="E1065" s="7">
        <v>47.226584565041499</v>
      </c>
      <c r="F1065" s="7">
        <v>1434.04451086311</v>
      </c>
      <c r="G1065" s="9"/>
      <c r="H1065" s="14"/>
      <c r="AE1065" s="6"/>
      <c r="AF1065" s="7"/>
      <c r="AG1065" s="17"/>
      <c r="AH1065" s="9"/>
      <c r="AI1065" s="14"/>
    </row>
    <row r="1066" spans="1:35" ht="15.6" x14ac:dyDescent="0.3">
      <c r="A1066" s="6">
        <v>6.8455042698708102</v>
      </c>
      <c r="B1066" s="7">
        <v>43.722550860577797</v>
      </c>
      <c r="C1066" s="7"/>
      <c r="D1066" s="7">
        <v>808.39301820215201</v>
      </c>
      <c r="E1066" s="7">
        <v>47.226584565041499</v>
      </c>
      <c r="F1066" s="7">
        <v>1434.04451086311</v>
      </c>
      <c r="G1066" s="9"/>
      <c r="H1066" s="14"/>
      <c r="AE1066" s="6"/>
      <c r="AF1066" s="7"/>
      <c r="AG1066" s="17"/>
      <c r="AH1066" s="9"/>
      <c r="AI1066" s="14"/>
    </row>
    <row r="1067" spans="1:35" ht="15.6" x14ac:dyDescent="0.3">
      <c r="A1067" s="6">
        <v>6.8463598482417902</v>
      </c>
      <c r="B1067" s="7">
        <v>43.722550860577797</v>
      </c>
      <c r="C1067" s="7"/>
      <c r="D1067" s="7">
        <v>808.39301820215201</v>
      </c>
      <c r="E1067" s="7">
        <v>47.226584565041499</v>
      </c>
      <c r="F1067" s="7">
        <v>1434.04451086311</v>
      </c>
      <c r="G1067" s="9"/>
      <c r="H1067" s="14"/>
      <c r="AE1067" s="6"/>
      <c r="AF1067" s="7"/>
      <c r="AG1067" s="17"/>
      <c r="AH1067" s="9"/>
      <c r="AI1067" s="14"/>
    </row>
    <row r="1068" spans="1:35" ht="15.6" x14ac:dyDescent="0.3">
      <c r="A1068" s="6">
        <v>6.8480710049837397</v>
      </c>
      <c r="B1068" s="7">
        <v>43.722550860577797</v>
      </c>
      <c r="C1068" s="7"/>
      <c r="D1068" s="7">
        <v>808.39301820215201</v>
      </c>
      <c r="E1068" s="7">
        <v>47.226584565041499</v>
      </c>
      <c r="F1068" s="7">
        <v>1434.04451086311</v>
      </c>
      <c r="G1068" s="9"/>
      <c r="H1068" s="14"/>
      <c r="AE1068" s="6"/>
      <c r="AF1068" s="7"/>
      <c r="AG1068" s="17"/>
      <c r="AH1068" s="9"/>
      <c r="AI1068" s="14"/>
    </row>
    <row r="1069" spans="1:35" ht="15.6" x14ac:dyDescent="0.3">
      <c r="A1069" s="6">
        <v>6.8514933184676599</v>
      </c>
      <c r="B1069" s="7">
        <v>43.722550860577797</v>
      </c>
      <c r="C1069" s="7"/>
      <c r="D1069" s="7">
        <v>808.39301820215201</v>
      </c>
      <c r="E1069" s="7">
        <v>47.226584565041499</v>
      </c>
      <c r="F1069" s="7">
        <v>1434.04451086311</v>
      </c>
      <c r="G1069" s="9"/>
      <c r="H1069" s="14"/>
      <c r="AE1069" s="6"/>
      <c r="AF1069" s="7"/>
      <c r="AG1069" s="17"/>
      <c r="AH1069" s="9"/>
      <c r="AI1069" s="14"/>
    </row>
    <row r="1070" spans="1:35" ht="15.6" x14ac:dyDescent="0.3">
      <c r="A1070" s="6">
        <v>6.8583379454354896</v>
      </c>
      <c r="B1070" s="7">
        <v>43.722550860577797</v>
      </c>
      <c r="C1070" s="7"/>
      <c r="D1070" s="7">
        <v>808.39301820215201</v>
      </c>
      <c r="E1070" s="7">
        <v>47.226584565041499</v>
      </c>
      <c r="F1070" s="7">
        <v>1434.04451086311</v>
      </c>
      <c r="G1070" s="9"/>
      <c r="H1070" s="14"/>
      <c r="AE1070" s="6"/>
      <c r="AF1070" s="7"/>
      <c r="AG1070" s="17"/>
      <c r="AH1070" s="9"/>
      <c r="AI1070" s="14"/>
    </row>
    <row r="1071" spans="1:35" ht="15.6" x14ac:dyDescent="0.3">
      <c r="A1071" s="6">
        <v>6.8720271993711499</v>
      </c>
      <c r="B1071" s="7">
        <v>43.722550860577797</v>
      </c>
      <c r="C1071" s="7"/>
      <c r="D1071" s="7">
        <v>808.39301820215201</v>
      </c>
      <c r="E1071" s="7">
        <v>47.226584565041499</v>
      </c>
      <c r="F1071" s="7">
        <v>1434.04451086311</v>
      </c>
      <c r="G1071" s="9"/>
      <c r="H1071" s="14"/>
      <c r="AE1071" s="6"/>
      <c r="AF1071" s="7"/>
      <c r="AG1071" s="17"/>
      <c r="AH1071" s="9"/>
      <c r="AI1071" s="14"/>
    </row>
    <row r="1072" spans="1:35" ht="15.6" x14ac:dyDescent="0.3">
      <c r="A1072" s="6">
        <v>6.8857164533068103</v>
      </c>
      <c r="B1072" s="7">
        <v>43.722550860577797</v>
      </c>
      <c r="C1072" s="7"/>
      <c r="D1072" s="7">
        <v>808.39301820215201</v>
      </c>
      <c r="E1072" s="7">
        <v>47.226584565041499</v>
      </c>
      <c r="F1072" s="7">
        <v>1434.04451086311</v>
      </c>
      <c r="G1072" s="9"/>
      <c r="H1072" s="14"/>
      <c r="AE1072" s="6"/>
      <c r="AF1072" s="7"/>
      <c r="AG1072" s="17"/>
      <c r="AH1072" s="9"/>
      <c r="AI1072" s="14"/>
    </row>
    <row r="1073" spans="1:35" ht="15.6" x14ac:dyDescent="0.3">
      <c r="A1073" s="6">
        <v>6.8994057072424697</v>
      </c>
      <c r="B1073" s="7">
        <v>43.722550860577797</v>
      </c>
      <c r="C1073" s="7"/>
      <c r="D1073" s="7">
        <v>808.39301820215201</v>
      </c>
      <c r="E1073" s="7">
        <v>47.226584565041499</v>
      </c>
      <c r="F1073" s="7">
        <v>1434.04451086311</v>
      </c>
      <c r="G1073" s="9"/>
      <c r="H1073" s="14"/>
      <c r="AE1073" s="6"/>
      <c r="AF1073" s="7"/>
      <c r="AG1073" s="17"/>
      <c r="AH1073" s="9"/>
      <c r="AI1073" s="14"/>
    </row>
    <row r="1074" spans="1:35" ht="15.6" x14ac:dyDescent="0.3">
      <c r="A1074" s="6">
        <v>6.91309496117813</v>
      </c>
      <c r="B1074" s="7">
        <v>43.722550860577797</v>
      </c>
      <c r="C1074" s="7"/>
      <c r="D1074" s="7">
        <v>808.39301820215201</v>
      </c>
      <c r="E1074" s="7">
        <v>47.226584565041499</v>
      </c>
      <c r="F1074" s="7">
        <v>1434.04451086311</v>
      </c>
      <c r="G1074" s="9"/>
      <c r="H1074" s="14"/>
      <c r="AE1074" s="6"/>
      <c r="AF1074" s="7"/>
      <c r="AG1074" s="17"/>
      <c r="AH1074" s="9"/>
      <c r="AI1074" s="14"/>
    </row>
    <row r="1075" spans="1:35" ht="15.6" x14ac:dyDescent="0.3">
      <c r="A1075" s="6">
        <v>6.9131805190152296</v>
      </c>
      <c r="B1075" s="7">
        <v>43.722550860577797</v>
      </c>
      <c r="C1075" s="7"/>
      <c r="D1075" s="7">
        <v>808.39301820215201</v>
      </c>
      <c r="E1075" s="7">
        <v>47.226584565041499</v>
      </c>
      <c r="F1075" s="7">
        <v>1434.04451086311</v>
      </c>
      <c r="G1075" s="9"/>
      <c r="H1075" s="14"/>
      <c r="AE1075" s="6"/>
      <c r="AF1075" s="7"/>
      <c r="AG1075" s="17"/>
      <c r="AH1075" s="9"/>
      <c r="AI1075" s="14"/>
    </row>
    <row r="1076" spans="1:35" ht="15.6" x14ac:dyDescent="0.3">
      <c r="A1076" s="6">
        <v>6.91326607685233</v>
      </c>
      <c r="B1076" s="7">
        <v>43.722550860577797</v>
      </c>
      <c r="C1076" s="7"/>
      <c r="D1076" s="7">
        <v>808.39301820215201</v>
      </c>
      <c r="E1076" s="7">
        <v>47.226584565041499</v>
      </c>
      <c r="F1076" s="7">
        <v>1434.04451086311</v>
      </c>
      <c r="G1076" s="9"/>
      <c r="H1076" s="14"/>
      <c r="AE1076" s="6"/>
      <c r="AF1076" s="7"/>
      <c r="AG1076" s="17"/>
      <c r="AH1076" s="9"/>
      <c r="AI1076" s="14"/>
    </row>
    <row r="1077" spans="1:35" ht="15.6" x14ac:dyDescent="0.3">
      <c r="A1077" s="6">
        <v>6.9134371925265201</v>
      </c>
      <c r="B1077" s="7">
        <v>43.722550860577797</v>
      </c>
      <c r="C1077" s="7"/>
      <c r="D1077" s="7">
        <v>808.39301820215201</v>
      </c>
      <c r="E1077" s="7">
        <v>47.226584565041499</v>
      </c>
      <c r="F1077" s="7">
        <v>1434.04451086311</v>
      </c>
      <c r="G1077" s="9"/>
      <c r="H1077" s="14"/>
      <c r="AE1077" s="6"/>
      <c r="AF1077" s="7"/>
      <c r="AG1077" s="17"/>
      <c r="AH1077" s="9"/>
      <c r="AI1077" s="14"/>
    </row>
    <row r="1078" spans="1:35" ht="15.6" x14ac:dyDescent="0.3">
      <c r="A1078" s="6">
        <v>6.9137794238749199</v>
      </c>
      <c r="B1078" s="7">
        <v>43.722550860577797</v>
      </c>
      <c r="C1078" s="7"/>
      <c r="D1078" s="7">
        <v>808.39301820215201</v>
      </c>
      <c r="E1078" s="7">
        <v>47.226584565041499</v>
      </c>
      <c r="F1078" s="7">
        <v>1434.04451086311</v>
      </c>
      <c r="G1078" s="9"/>
      <c r="H1078" s="14"/>
      <c r="AE1078" s="6"/>
      <c r="AF1078" s="7"/>
      <c r="AG1078" s="17"/>
      <c r="AH1078" s="9"/>
      <c r="AI1078" s="14"/>
    </row>
    <row r="1079" spans="1:35" ht="15.6" x14ac:dyDescent="0.3">
      <c r="A1079" s="6">
        <v>6.9144638865717001</v>
      </c>
      <c r="B1079" s="7">
        <v>43.722550860577797</v>
      </c>
      <c r="C1079" s="7"/>
      <c r="D1079" s="7">
        <v>808.39301820215201</v>
      </c>
      <c r="E1079" s="7">
        <v>47.226584565041499</v>
      </c>
      <c r="F1079" s="7">
        <v>1434.04451086311</v>
      </c>
      <c r="G1079" s="9"/>
      <c r="H1079" s="14"/>
      <c r="AE1079" s="6"/>
      <c r="AF1079" s="7"/>
      <c r="AG1079" s="17"/>
      <c r="AH1079" s="9"/>
      <c r="AI1079" s="14"/>
    </row>
    <row r="1080" spans="1:35" ht="15.6" x14ac:dyDescent="0.3">
      <c r="A1080" s="6">
        <v>6.9158328119652603</v>
      </c>
      <c r="B1080" s="7">
        <v>43.722550860577797</v>
      </c>
      <c r="C1080" s="7"/>
      <c r="D1080" s="7">
        <v>808.39301820215201</v>
      </c>
      <c r="E1080" s="7">
        <v>47.226584565041499</v>
      </c>
      <c r="F1080" s="7">
        <v>1434.04451086311</v>
      </c>
      <c r="G1080" s="9"/>
      <c r="H1080" s="14"/>
      <c r="AE1080" s="6"/>
      <c r="AF1080" s="7"/>
      <c r="AG1080" s="17"/>
      <c r="AH1080" s="9"/>
      <c r="AI1080" s="14"/>
    </row>
    <row r="1081" spans="1:35" ht="15.6" x14ac:dyDescent="0.3">
      <c r="A1081" s="6">
        <v>6.9185706627524004</v>
      </c>
      <c r="B1081" s="7">
        <v>43.722550860577797</v>
      </c>
      <c r="C1081" s="7"/>
      <c r="D1081" s="7">
        <v>808.39301820215201</v>
      </c>
      <c r="E1081" s="7">
        <v>47.226584565041499</v>
      </c>
      <c r="F1081" s="7">
        <v>1434.04451086311</v>
      </c>
      <c r="G1081" s="9"/>
      <c r="H1081" s="14"/>
      <c r="AE1081" s="6"/>
      <c r="AF1081" s="7"/>
      <c r="AG1081" s="17"/>
      <c r="AH1081" s="9"/>
      <c r="AI1081" s="14"/>
    </row>
    <row r="1082" spans="1:35" ht="15.6" x14ac:dyDescent="0.3">
      <c r="A1082" s="6">
        <v>6.9213085135395298</v>
      </c>
      <c r="B1082" s="7">
        <v>43.722550860577797</v>
      </c>
      <c r="C1082" s="7"/>
      <c r="D1082" s="7">
        <v>808.39301820215201</v>
      </c>
      <c r="E1082" s="7">
        <v>47.226584565041499</v>
      </c>
      <c r="F1082" s="7">
        <v>1434.04451086311</v>
      </c>
      <c r="G1082" s="9"/>
      <c r="H1082" s="14"/>
      <c r="AE1082" s="6"/>
      <c r="AF1082" s="7"/>
      <c r="AG1082" s="17"/>
      <c r="AH1082" s="9"/>
      <c r="AI1082" s="14"/>
    </row>
    <row r="1083" spans="1:35" ht="15.6" x14ac:dyDescent="0.3">
      <c r="A1083" s="6">
        <v>6.9240463643266601</v>
      </c>
      <c r="B1083" s="7">
        <v>43.722550860577797</v>
      </c>
      <c r="C1083" s="7"/>
      <c r="D1083" s="7">
        <v>808.39301820215201</v>
      </c>
      <c r="E1083" s="7">
        <v>47.226584565041499</v>
      </c>
      <c r="F1083" s="7">
        <v>1434.04451086311</v>
      </c>
      <c r="G1083" s="9"/>
      <c r="H1083" s="14"/>
      <c r="AE1083" s="6"/>
      <c r="AF1083" s="7"/>
      <c r="AG1083" s="17"/>
      <c r="AH1083" s="9"/>
      <c r="AI1083" s="14"/>
    </row>
    <row r="1084" spans="1:35" ht="15.6" x14ac:dyDescent="0.3">
      <c r="A1084" s="6">
        <v>6.9267842151137904</v>
      </c>
      <c r="B1084" s="7">
        <v>43.722550860577797</v>
      </c>
      <c r="C1084" s="7"/>
      <c r="D1084" s="7">
        <v>808.39301820215201</v>
      </c>
      <c r="E1084" s="7">
        <v>47.226584565041499</v>
      </c>
      <c r="F1084" s="7">
        <v>1434.04451086311</v>
      </c>
      <c r="G1084" s="9"/>
      <c r="H1084" s="14"/>
      <c r="AE1084" s="6"/>
      <c r="AF1084" s="7"/>
      <c r="AG1084" s="17"/>
      <c r="AH1084" s="9"/>
      <c r="AI1084" s="14"/>
    </row>
    <row r="1085" spans="1:35" ht="15.6" x14ac:dyDescent="0.3">
      <c r="A1085" s="6">
        <v>6.92806758267026</v>
      </c>
      <c r="B1085" s="7">
        <v>43.723576472677202</v>
      </c>
      <c r="C1085" s="7"/>
      <c r="D1085" s="7">
        <v>808.987566040258</v>
      </c>
      <c r="E1085" s="7">
        <v>47.230120233987698</v>
      </c>
      <c r="F1085" s="7">
        <v>1435.06459899898</v>
      </c>
      <c r="G1085" s="9"/>
      <c r="H1085" s="14"/>
      <c r="AE1085" s="6"/>
      <c r="AF1085" s="7"/>
      <c r="AG1085" s="17"/>
      <c r="AH1085" s="9"/>
      <c r="AI1085" s="14"/>
    </row>
    <row r="1086" spans="1:35" ht="15.6" x14ac:dyDescent="0.3">
      <c r="A1086" s="6">
        <v>6.9293509502267296</v>
      </c>
      <c r="B1086" s="7">
        <v>43.7259687084468</v>
      </c>
      <c r="C1086" s="7"/>
      <c r="D1086" s="7">
        <v>810.07247928937795</v>
      </c>
      <c r="E1086" s="7">
        <v>47.237344878345603</v>
      </c>
      <c r="F1086" s="7">
        <v>1436.9539884798701</v>
      </c>
      <c r="G1086" s="9"/>
      <c r="H1086" s="14"/>
      <c r="AE1086" s="6"/>
      <c r="AF1086" s="7"/>
      <c r="AG1086" s="17"/>
      <c r="AH1086" s="9"/>
      <c r="AI1086" s="14"/>
    </row>
    <row r="1087" spans="1:35" ht="15.6" x14ac:dyDescent="0.3">
      <c r="A1087" s="6">
        <v>6.93191768533966</v>
      </c>
      <c r="B1087" s="7">
        <v>43.732230799559296</v>
      </c>
      <c r="C1087" s="7"/>
      <c r="D1087" s="7">
        <v>811.80000264765295</v>
      </c>
      <c r="E1087" s="7">
        <v>47.252210775955902</v>
      </c>
      <c r="F1087" s="7">
        <v>1440.08203765864</v>
      </c>
      <c r="G1087" s="9"/>
      <c r="H1087" s="14"/>
      <c r="AE1087" s="6"/>
      <c r="AF1087" s="7"/>
      <c r="AG1087" s="17"/>
      <c r="AH1087" s="9"/>
      <c r="AI1087" s="14"/>
    </row>
    <row r="1088" spans="1:35" ht="15.6" x14ac:dyDescent="0.3">
      <c r="A1088" s="6">
        <v>6.9370511555655403</v>
      </c>
      <c r="B1088" s="7">
        <v>43.7480780635005</v>
      </c>
      <c r="C1088" s="7"/>
      <c r="D1088" s="7">
        <v>814.34613346397703</v>
      </c>
      <c r="E1088" s="7">
        <v>47.281851410331001</v>
      </c>
      <c r="F1088" s="7">
        <v>1444.9491726215599</v>
      </c>
      <c r="G1088" s="9"/>
      <c r="H1088" s="14"/>
      <c r="AE1088" s="6"/>
      <c r="AF1088" s="7"/>
      <c r="AG1088" s="17"/>
      <c r="AH1088" s="9"/>
      <c r="AI1088" s="14"/>
    </row>
    <row r="1089" spans="1:35" ht="15.6" x14ac:dyDescent="0.3">
      <c r="A1089" s="6">
        <v>6.9473180960172796</v>
      </c>
      <c r="B1089" s="7">
        <v>43.782561299446101</v>
      </c>
      <c r="C1089" s="7"/>
      <c r="D1089" s="7">
        <v>818.02885154956505</v>
      </c>
      <c r="E1089" s="7">
        <v>47.337126139753401</v>
      </c>
      <c r="F1089" s="7">
        <v>1452.1878748551601</v>
      </c>
      <c r="G1089" s="9"/>
      <c r="H1089" s="14"/>
      <c r="AE1089" s="6"/>
      <c r="AF1089" s="7"/>
      <c r="AG1089" s="17"/>
      <c r="AH1089" s="9"/>
      <c r="AI1089" s="14"/>
    </row>
    <row r="1090" spans="1:35" ht="15.6" x14ac:dyDescent="0.3">
      <c r="A1090" s="6">
        <v>6.9678519769207696</v>
      </c>
      <c r="B1090" s="7">
        <v>43.844894404249899</v>
      </c>
      <c r="C1090" s="7"/>
      <c r="D1090" s="7">
        <v>823.64400444998398</v>
      </c>
      <c r="E1090" s="7">
        <v>47.432292697381797</v>
      </c>
      <c r="F1090" s="7">
        <v>1462.92197492996</v>
      </c>
      <c r="G1090" s="9"/>
      <c r="H1090" s="14"/>
      <c r="AE1090" s="6"/>
      <c r="AF1090" s="7"/>
      <c r="AG1090" s="17"/>
      <c r="AH1090" s="9"/>
      <c r="AI1090" s="14"/>
    </row>
    <row r="1091" spans="1:35" ht="15.6" x14ac:dyDescent="0.3">
      <c r="A1091" s="6">
        <v>7.0089197387277604</v>
      </c>
      <c r="B1091" s="7">
        <v>43.949849751316897</v>
      </c>
      <c r="C1091" s="7"/>
      <c r="D1091" s="7">
        <v>832.10629436620604</v>
      </c>
      <c r="E1091" s="7">
        <v>47.587959452028102</v>
      </c>
      <c r="F1091" s="7">
        <v>1478.5239973318901</v>
      </c>
      <c r="G1091" s="9"/>
      <c r="H1091" s="14"/>
      <c r="AE1091" s="6"/>
      <c r="AF1091" s="7"/>
      <c r="AG1091" s="17"/>
      <c r="AH1091" s="9"/>
      <c r="AI1091" s="14"/>
    </row>
    <row r="1092" spans="1:35" ht="15.6" x14ac:dyDescent="0.3">
      <c r="A1092" s="6">
        <v>7.0499875005347397</v>
      </c>
      <c r="B1092" s="7">
        <v>44.040947458259197</v>
      </c>
      <c r="C1092" s="7"/>
      <c r="D1092" s="7">
        <v>838.40979214397998</v>
      </c>
      <c r="E1092" s="7">
        <v>47.7153849544328</v>
      </c>
      <c r="F1092" s="7">
        <v>1489.7088473051699</v>
      </c>
      <c r="G1092" s="9"/>
      <c r="H1092" s="14"/>
      <c r="AE1092" s="6"/>
      <c r="AF1092" s="7"/>
      <c r="AG1092" s="17"/>
      <c r="AH1092" s="9"/>
      <c r="AI1092" s="14"/>
    </row>
    <row r="1093" spans="1:35" ht="15.6" x14ac:dyDescent="0.3">
      <c r="A1093" s="6">
        <v>7.0910552623417198</v>
      </c>
      <c r="B1093" s="7">
        <v>44.124394187071701</v>
      </c>
      <c r="C1093" s="7"/>
      <c r="D1093" s="7">
        <v>843.43171282119704</v>
      </c>
      <c r="E1093" s="7">
        <v>47.824314835057301</v>
      </c>
      <c r="F1093" s="7">
        <v>1498.3075445596901</v>
      </c>
      <c r="G1093" s="9"/>
      <c r="H1093" s="14"/>
      <c r="AE1093" s="6"/>
      <c r="AF1093" s="7"/>
      <c r="AG1093" s="17"/>
      <c r="AH1093" s="9"/>
      <c r="AI1093" s="14"/>
    </row>
    <row r="1094" spans="1:35" ht="15.6" x14ac:dyDescent="0.3">
      <c r="A1094" s="6">
        <v>7.1184337702130396</v>
      </c>
      <c r="B1094" s="7">
        <v>44.1770429153907</v>
      </c>
      <c r="C1094" s="7"/>
      <c r="D1094" s="7">
        <v>846.27750440316402</v>
      </c>
      <c r="E1094" s="7">
        <v>47.888966818105303</v>
      </c>
      <c r="F1094" s="7">
        <v>1503.03138424453</v>
      </c>
      <c r="G1094" s="9"/>
      <c r="H1094" s="14"/>
      <c r="AE1094" s="6"/>
      <c r="AF1094" s="7"/>
      <c r="AG1094" s="17"/>
      <c r="AH1094" s="9"/>
      <c r="AI1094" s="14"/>
    </row>
    <row r="1095" spans="1:35" ht="15.6" x14ac:dyDescent="0.3">
      <c r="A1095" s="6">
        <v>7.1184341879759199</v>
      </c>
      <c r="B1095" s="7">
        <v>44.177043309256597</v>
      </c>
      <c r="C1095" s="7"/>
      <c r="D1095" s="7">
        <v>846.27752482729704</v>
      </c>
      <c r="E1095" s="7">
        <v>47.888967289692999</v>
      </c>
      <c r="F1095" s="7">
        <v>1503.0314177041701</v>
      </c>
      <c r="G1095" s="9"/>
      <c r="H1095" s="14"/>
      <c r="AE1095" s="6"/>
      <c r="AF1095" s="7"/>
      <c r="AG1095" s="17"/>
      <c r="AH1095" s="9"/>
      <c r="AI1095" s="14"/>
    </row>
    <row r="1096" spans="1:35" ht="15.6" x14ac:dyDescent="0.3">
      <c r="A1096" s="6">
        <v>7.1184346057387904</v>
      </c>
      <c r="B1096" s="7">
        <v>44.177043309256597</v>
      </c>
      <c r="C1096" s="7"/>
      <c r="D1096" s="7">
        <v>846.27752482729704</v>
      </c>
      <c r="E1096" s="7">
        <v>47.888967289692999</v>
      </c>
      <c r="F1096" s="7">
        <v>1503.0314177041701</v>
      </c>
      <c r="G1096" s="9"/>
      <c r="H1096" s="14"/>
      <c r="AE1096" s="6"/>
      <c r="AF1096" s="7"/>
      <c r="AG1096" s="17"/>
      <c r="AH1096" s="9"/>
      <c r="AI1096" s="14"/>
    </row>
    <row r="1097" spans="1:35" ht="15.6" x14ac:dyDescent="0.3">
      <c r="A1097" s="6">
        <v>7.1184350235016698</v>
      </c>
      <c r="B1097" s="7">
        <v>44.177043309256597</v>
      </c>
      <c r="C1097" s="7"/>
      <c r="D1097" s="7">
        <v>846.27752482729704</v>
      </c>
      <c r="E1097" s="7">
        <v>47.888967289692999</v>
      </c>
      <c r="F1097" s="7">
        <v>1503.0314177041701</v>
      </c>
      <c r="G1097" s="9"/>
      <c r="H1097" s="14"/>
      <c r="AE1097" s="6"/>
      <c r="AF1097" s="7"/>
      <c r="AG1097" s="17"/>
      <c r="AH1097" s="9"/>
      <c r="AI1097" s="14"/>
    </row>
    <row r="1098" spans="1:35" ht="15.6" x14ac:dyDescent="0.3">
      <c r="A1098" s="6">
        <v>7.1184354412645501</v>
      </c>
      <c r="B1098" s="7">
        <v>44.177043309256597</v>
      </c>
      <c r="C1098" s="7"/>
      <c r="D1098" s="7">
        <v>846.27752482729704</v>
      </c>
      <c r="E1098" s="7">
        <v>47.888967289692999</v>
      </c>
      <c r="F1098" s="7">
        <v>1503.0314177041701</v>
      </c>
      <c r="G1098" s="9"/>
      <c r="H1098" s="14"/>
      <c r="AE1098" s="6"/>
      <c r="AF1098" s="7"/>
      <c r="AG1098" s="17"/>
      <c r="AH1098" s="9"/>
      <c r="AI1098" s="14"/>
    </row>
    <row r="1099" spans="1:35" ht="15.6" x14ac:dyDescent="0.3">
      <c r="A1099" s="6">
        <v>7.1184362767903</v>
      </c>
      <c r="B1099" s="7">
        <v>44.177043309256597</v>
      </c>
      <c r="C1099" s="7"/>
      <c r="D1099" s="7">
        <v>846.27752482729704</v>
      </c>
      <c r="E1099" s="7">
        <v>47.888967289692999</v>
      </c>
      <c r="F1099" s="7">
        <v>1503.0314177041701</v>
      </c>
      <c r="G1099" s="9"/>
      <c r="H1099" s="14"/>
      <c r="AE1099" s="6"/>
      <c r="AF1099" s="7"/>
      <c r="AG1099" s="17"/>
      <c r="AH1099" s="9"/>
      <c r="AI1099" s="14"/>
    </row>
    <row r="1100" spans="1:35" ht="15.6" x14ac:dyDescent="0.3">
      <c r="A1100" s="6">
        <v>7.1184379478417998</v>
      </c>
      <c r="B1100" s="7">
        <v>44.177043309256597</v>
      </c>
      <c r="C1100" s="7"/>
      <c r="D1100" s="7">
        <v>846.27752482729704</v>
      </c>
      <c r="E1100" s="7">
        <v>47.888967289692999</v>
      </c>
      <c r="F1100" s="7">
        <v>1503.0314177041701</v>
      </c>
      <c r="G1100" s="9"/>
      <c r="H1100" s="14"/>
      <c r="AE1100" s="6"/>
      <c r="AF1100" s="7"/>
      <c r="AG1100" s="17"/>
      <c r="AH1100" s="9"/>
      <c r="AI1100" s="14"/>
    </row>
    <row r="1101" spans="1:35" ht="15.6" x14ac:dyDescent="0.3">
      <c r="A1101" s="6">
        <v>7.1184412899448199</v>
      </c>
      <c r="B1101" s="7">
        <v>44.177043309256597</v>
      </c>
      <c r="C1101" s="7"/>
      <c r="D1101" s="7">
        <v>846.27752482729704</v>
      </c>
      <c r="E1101" s="7">
        <v>47.888967289692999</v>
      </c>
      <c r="F1101" s="7">
        <v>1503.0314177041701</v>
      </c>
      <c r="G1101" s="9"/>
      <c r="H1101" s="14"/>
      <c r="AE1101" s="6"/>
      <c r="AF1101" s="7"/>
      <c r="AG1101" s="17"/>
      <c r="AH1101" s="9"/>
      <c r="AI1101" s="14"/>
    </row>
    <row r="1102" spans="1:35" ht="15.6" x14ac:dyDescent="0.3">
      <c r="A1102" s="6">
        <v>7.1184479741508397</v>
      </c>
      <c r="B1102" s="7">
        <v>44.177043309256597</v>
      </c>
      <c r="C1102" s="7"/>
      <c r="D1102" s="7">
        <v>846.27752482729704</v>
      </c>
      <c r="E1102" s="7">
        <v>47.888967289692999</v>
      </c>
      <c r="F1102" s="7">
        <v>1503.0314177041701</v>
      </c>
      <c r="G1102" s="9"/>
      <c r="H1102" s="14"/>
      <c r="AE1102" s="6"/>
      <c r="AF1102" s="7"/>
      <c r="AG1102" s="17"/>
      <c r="AH1102" s="9"/>
      <c r="AI1102" s="14"/>
    </row>
    <row r="1103" spans="1:35" ht="15.6" x14ac:dyDescent="0.3">
      <c r="A1103" s="6">
        <v>7.11846134256289</v>
      </c>
      <c r="B1103" s="7">
        <v>44.177043309256597</v>
      </c>
      <c r="C1103" s="7"/>
      <c r="D1103" s="7">
        <v>846.27752482729704</v>
      </c>
      <c r="E1103" s="7">
        <v>47.888967289692999</v>
      </c>
      <c r="F1103" s="7">
        <v>1503.0314177041701</v>
      </c>
      <c r="G1103" s="9"/>
      <c r="H1103" s="14"/>
      <c r="AE1103" s="6"/>
      <c r="AF1103" s="7"/>
      <c r="AG1103" s="17"/>
      <c r="AH1103" s="9"/>
      <c r="AI1103" s="14"/>
    </row>
    <row r="1104" spans="1:35" ht="15.6" x14ac:dyDescent="0.3">
      <c r="A1104" s="6">
        <v>7.1184880793869798</v>
      </c>
      <c r="B1104" s="7">
        <v>44.177043309256597</v>
      </c>
      <c r="C1104" s="7"/>
      <c r="D1104" s="7">
        <v>846.27752482729704</v>
      </c>
      <c r="E1104" s="7">
        <v>47.888967289692999</v>
      </c>
      <c r="F1104" s="7">
        <v>1503.0314177041701</v>
      </c>
      <c r="G1104" s="9"/>
      <c r="H1104" s="14"/>
      <c r="AE1104" s="6"/>
      <c r="AF1104" s="7"/>
      <c r="AG1104" s="17"/>
      <c r="AH1104" s="9"/>
      <c r="AI1104" s="14"/>
    </row>
    <row r="1105" spans="1:35" ht="15.6" x14ac:dyDescent="0.3">
      <c r="A1105" s="6">
        <v>7.1185415530351603</v>
      </c>
      <c r="B1105" s="7">
        <v>44.177043309256597</v>
      </c>
      <c r="C1105" s="7"/>
      <c r="D1105" s="7">
        <v>846.27752482729704</v>
      </c>
      <c r="E1105" s="7">
        <v>47.888967289692999</v>
      </c>
      <c r="F1105" s="7">
        <v>1503.0314177041701</v>
      </c>
      <c r="G1105" s="9"/>
      <c r="H1105" s="14"/>
      <c r="AE1105" s="6"/>
      <c r="AF1105" s="7"/>
      <c r="AG1105" s="17"/>
      <c r="AH1105" s="9"/>
      <c r="AI1105" s="14"/>
    </row>
    <row r="1106" spans="1:35" ht="15.6" x14ac:dyDescent="0.3">
      <c r="A1106" s="6">
        <v>7.1186485003315401</v>
      </c>
      <c r="B1106" s="7">
        <v>44.177043309256597</v>
      </c>
      <c r="C1106" s="7"/>
      <c r="D1106" s="7">
        <v>846.27752482729704</v>
      </c>
      <c r="E1106" s="7">
        <v>47.888967289692999</v>
      </c>
      <c r="F1106" s="7">
        <v>1503.0314177041701</v>
      </c>
      <c r="G1106" s="9"/>
      <c r="H1106" s="14"/>
      <c r="AE1106" s="6"/>
      <c r="AF1106" s="7"/>
      <c r="AG1106" s="17"/>
      <c r="AH1106" s="9"/>
      <c r="AI1106" s="14"/>
    </row>
    <row r="1107" spans="1:35" ht="15.6" x14ac:dyDescent="0.3">
      <c r="A1107" s="6">
        <v>7.11886239492428</v>
      </c>
      <c r="B1107" s="7">
        <v>44.177043309256597</v>
      </c>
      <c r="C1107" s="7"/>
      <c r="D1107" s="7">
        <v>846.27752482729704</v>
      </c>
      <c r="E1107" s="7">
        <v>47.888967289692999</v>
      </c>
      <c r="F1107" s="7">
        <v>1503.0314177041701</v>
      </c>
      <c r="G1107" s="9"/>
      <c r="H1107" s="14"/>
      <c r="AE1107" s="6"/>
      <c r="AF1107" s="7"/>
      <c r="AG1107" s="17"/>
      <c r="AH1107" s="9"/>
      <c r="AI1107" s="14"/>
    </row>
    <row r="1108" spans="1:35" ht="15.6" x14ac:dyDescent="0.3">
      <c r="A1108" s="6">
        <v>7.1192901841097704</v>
      </c>
      <c r="B1108" s="7">
        <v>44.177043309256597</v>
      </c>
      <c r="C1108" s="7"/>
      <c r="D1108" s="7">
        <v>846.27752482729704</v>
      </c>
      <c r="E1108" s="7">
        <v>47.888967289692999</v>
      </c>
      <c r="F1108" s="7">
        <v>1503.0314177041701</v>
      </c>
      <c r="G1108" s="9"/>
      <c r="H1108" s="14"/>
      <c r="AE1108" s="6"/>
      <c r="AF1108" s="7"/>
      <c r="AG1108" s="17"/>
      <c r="AH1108" s="9"/>
      <c r="AI1108" s="14"/>
    </row>
    <row r="1109" spans="1:35" ht="15.6" x14ac:dyDescent="0.3">
      <c r="A1109" s="6">
        <v>7.1201457624807496</v>
      </c>
      <c r="B1109" s="7">
        <v>44.177043309256597</v>
      </c>
      <c r="C1109" s="7"/>
      <c r="D1109" s="7">
        <v>846.27752482729704</v>
      </c>
      <c r="E1109" s="7">
        <v>47.888967289692999</v>
      </c>
      <c r="F1109" s="7">
        <v>1503.0314177041701</v>
      </c>
      <c r="G1109" s="9"/>
      <c r="H1109" s="14"/>
      <c r="AE1109" s="6"/>
      <c r="AF1109" s="7"/>
      <c r="AG1109" s="17"/>
      <c r="AH1109" s="9"/>
      <c r="AI1109" s="14"/>
    </row>
    <row r="1110" spans="1:35" ht="15.6" x14ac:dyDescent="0.3">
      <c r="A1110" s="6">
        <v>7.1218569192227097</v>
      </c>
      <c r="B1110" s="7">
        <v>44.177043309256597</v>
      </c>
      <c r="C1110" s="7"/>
      <c r="D1110" s="7">
        <v>846.27752482729704</v>
      </c>
      <c r="E1110" s="7">
        <v>47.888967289692999</v>
      </c>
      <c r="F1110" s="7">
        <v>1503.0314177041701</v>
      </c>
      <c r="G1110" s="9"/>
      <c r="H1110" s="14"/>
      <c r="AE1110" s="6"/>
      <c r="AF1110" s="7"/>
      <c r="AG1110" s="17"/>
      <c r="AH1110" s="9"/>
      <c r="AI1110" s="14"/>
    </row>
    <row r="1111" spans="1:35" ht="15.6" x14ac:dyDescent="0.3">
      <c r="A1111" s="6">
        <v>7.1252792327066201</v>
      </c>
      <c r="B1111" s="7">
        <v>44.177043309256597</v>
      </c>
      <c r="C1111" s="7"/>
      <c r="D1111" s="7">
        <v>846.27752482729704</v>
      </c>
      <c r="E1111" s="7">
        <v>47.888967289692999</v>
      </c>
      <c r="F1111" s="7">
        <v>1503.0314177041701</v>
      </c>
      <c r="G1111" s="9"/>
      <c r="H1111" s="14"/>
      <c r="AE1111" s="6"/>
      <c r="AF1111" s="7"/>
      <c r="AG1111" s="17"/>
      <c r="AH1111" s="9"/>
      <c r="AI1111" s="14"/>
    </row>
    <row r="1112" spans="1:35" ht="15.6" x14ac:dyDescent="0.3">
      <c r="A1112" s="6">
        <v>7.1321238596744498</v>
      </c>
      <c r="B1112" s="7">
        <v>44.177043309256597</v>
      </c>
      <c r="C1112" s="7"/>
      <c r="D1112" s="7">
        <v>846.27752482729704</v>
      </c>
      <c r="E1112" s="7">
        <v>47.888967289692999</v>
      </c>
      <c r="F1112" s="7">
        <v>1503.0314177041701</v>
      </c>
      <c r="G1112" s="9"/>
      <c r="H1112" s="14"/>
      <c r="AE1112" s="6"/>
      <c r="AF1112" s="7"/>
      <c r="AG1112" s="17"/>
      <c r="AH1112" s="9"/>
      <c r="AI1112" s="14"/>
    </row>
    <row r="1113" spans="1:35" ht="15.6" x14ac:dyDescent="0.3">
      <c r="A1113" s="6">
        <v>7.1458131136101102</v>
      </c>
      <c r="B1113" s="7">
        <v>44.177043309256597</v>
      </c>
      <c r="C1113" s="7"/>
      <c r="D1113" s="7">
        <v>846.27752482729704</v>
      </c>
      <c r="E1113" s="7">
        <v>47.888967289692999</v>
      </c>
      <c r="F1113" s="7">
        <v>1503.0314177041701</v>
      </c>
      <c r="G1113" s="9"/>
      <c r="H1113" s="14"/>
      <c r="AE1113" s="6"/>
      <c r="AF1113" s="7"/>
      <c r="AG1113" s="17"/>
      <c r="AH1113" s="9"/>
      <c r="AI1113" s="14"/>
    </row>
    <row r="1114" spans="1:35" ht="15.6" x14ac:dyDescent="0.3">
      <c r="A1114" s="6">
        <v>7.1595023675457696</v>
      </c>
      <c r="B1114" s="7">
        <v>44.177043309256597</v>
      </c>
      <c r="C1114" s="7"/>
      <c r="D1114" s="7">
        <v>846.27752482729704</v>
      </c>
      <c r="E1114" s="7">
        <v>47.888967289692999</v>
      </c>
      <c r="F1114" s="7">
        <v>1503.0314177041701</v>
      </c>
      <c r="G1114" s="9"/>
      <c r="H1114" s="14"/>
      <c r="AE1114" s="6"/>
      <c r="AF1114" s="7"/>
      <c r="AG1114" s="17"/>
      <c r="AH1114" s="9"/>
      <c r="AI1114" s="14"/>
    </row>
    <row r="1115" spans="1:35" ht="15.6" x14ac:dyDescent="0.3">
      <c r="A1115" s="6">
        <v>7.17319162148143</v>
      </c>
      <c r="B1115" s="7">
        <v>44.177043309256597</v>
      </c>
      <c r="C1115" s="7"/>
      <c r="D1115" s="7">
        <v>846.27752482729704</v>
      </c>
      <c r="E1115" s="7">
        <v>47.888967289692999</v>
      </c>
      <c r="F1115" s="7">
        <v>1503.0314177041701</v>
      </c>
      <c r="G1115" s="9"/>
      <c r="H1115" s="14"/>
      <c r="AE1115" s="6"/>
      <c r="AF1115" s="7"/>
      <c r="AG1115" s="17"/>
      <c r="AH1115" s="9"/>
      <c r="AI1115" s="14"/>
    </row>
    <row r="1116" spans="1:35" ht="15.6" x14ac:dyDescent="0.3">
      <c r="A1116" s="6">
        <v>7.1868808754171001</v>
      </c>
      <c r="B1116" s="7">
        <v>44.177043309256597</v>
      </c>
      <c r="C1116" s="7"/>
      <c r="D1116" s="7">
        <v>846.27752482729704</v>
      </c>
      <c r="E1116" s="7">
        <v>47.888967289692999</v>
      </c>
      <c r="F1116" s="7">
        <v>1503.0314177041701</v>
      </c>
      <c r="G1116" s="9"/>
      <c r="H1116" s="14"/>
      <c r="AE1116" s="6"/>
      <c r="AF1116" s="7"/>
      <c r="AG1116" s="17"/>
      <c r="AH1116" s="9"/>
      <c r="AI1116" s="14"/>
    </row>
    <row r="1117" spans="1:35" ht="15.6" x14ac:dyDescent="0.3">
      <c r="A1117" s="6">
        <v>7.1869664332541898</v>
      </c>
      <c r="B1117" s="7">
        <v>44.177043309256597</v>
      </c>
      <c r="C1117" s="7"/>
      <c r="D1117" s="7">
        <v>846.27752482729704</v>
      </c>
      <c r="E1117" s="7">
        <v>47.888967289692999</v>
      </c>
      <c r="F1117" s="7">
        <v>1503.0314177041701</v>
      </c>
      <c r="G1117" s="9"/>
      <c r="H1117" s="14"/>
      <c r="AE1117" s="6"/>
      <c r="AF1117" s="7"/>
      <c r="AG1117" s="17"/>
      <c r="AH1117" s="9"/>
      <c r="AI1117" s="14"/>
    </row>
    <row r="1118" spans="1:35" ht="15.6" x14ac:dyDescent="0.3">
      <c r="A1118" s="6">
        <v>7.1870519910912902</v>
      </c>
      <c r="B1118" s="7">
        <v>44.177043309256597</v>
      </c>
      <c r="C1118" s="7"/>
      <c r="D1118" s="7">
        <v>846.27752482729704</v>
      </c>
      <c r="E1118" s="7">
        <v>47.888967289692999</v>
      </c>
      <c r="F1118" s="7">
        <v>1503.0314177041701</v>
      </c>
      <c r="G1118" s="9"/>
      <c r="H1118" s="14"/>
      <c r="AE1118" s="6"/>
      <c r="AF1118" s="7"/>
      <c r="AG1118" s="17"/>
      <c r="AH1118" s="9"/>
      <c r="AI1118" s="14"/>
    </row>
    <row r="1119" spans="1:35" ht="15.6" x14ac:dyDescent="0.3">
      <c r="A1119" s="6">
        <v>7.1872231067654901</v>
      </c>
      <c r="B1119" s="7">
        <v>44.177043309256597</v>
      </c>
      <c r="C1119" s="7"/>
      <c r="D1119" s="7">
        <v>846.27752482729704</v>
      </c>
      <c r="E1119" s="7">
        <v>47.888967289692999</v>
      </c>
      <c r="F1119" s="7">
        <v>1503.0314177041701</v>
      </c>
      <c r="G1119" s="9"/>
      <c r="H1119" s="14"/>
      <c r="AE1119" s="6"/>
      <c r="AF1119" s="7"/>
      <c r="AG1119" s="17"/>
      <c r="AH1119" s="9"/>
      <c r="AI1119" s="14"/>
    </row>
    <row r="1120" spans="1:35" ht="15.6" x14ac:dyDescent="0.3">
      <c r="A1120" s="6">
        <v>7.1875653381138802</v>
      </c>
      <c r="B1120" s="7">
        <v>44.177043309256597</v>
      </c>
      <c r="C1120" s="7"/>
      <c r="D1120" s="7">
        <v>846.27752482729704</v>
      </c>
      <c r="E1120" s="7">
        <v>47.888967289692999</v>
      </c>
      <c r="F1120" s="7">
        <v>1503.0314177041701</v>
      </c>
      <c r="G1120" s="9"/>
      <c r="H1120" s="14"/>
      <c r="AE1120" s="6"/>
      <c r="AF1120" s="7"/>
      <c r="AG1120" s="17"/>
      <c r="AH1120" s="9"/>
      <c r="AI1120" s="14"/>
    </row>
    <row r="1121" spans="1:35" ht="15.6" x14ac:dyDescent="0.3">
      <c r="A1121" s="6">
        <v>7.1882498008106603</v>
      </c>
      <c r="B1121" s="7">
        <v>44.177043309256597</v>
      </c>
      <c r="C1121" s="7"/>
      <c r="D1121" s="7">
        <v>846.27752482729704</v>
      </c>
      <c r="E1121" s="7">
        <v>47.888967289692999</v>
      </c>
      <c r="F1121" s="7">
        <v>1503.0314177041701</v>
      </c>
      <c r="G1121" s="9"/>
      <c r="H1121" s="14"/>
      <c r="AE1121" s="6"/>
      <c r="AF1121" s="7"/>
      <c r="AG1121" s="17"/>
      <c r="AH1121" s="9"/>
      <c r="AI1121" s="14"/>
    </row>
    <row r="1122" spans="1:35" ht="15.6" x14ac:dyDescent="0.3">
      <c r="A1122" s="6">
        <v>7.1896187262042304</v>
      </c>
      <c r="B1122" s="7">
        <v>44.177043309256597</v>
      </c>
      <c r="C1122" s="7"/>
      <c r="D1122" s="7">
        <v>846.27752482729704</v>
      </c>
      <c r="E1122" s="7">
        <v>47.888967289692999</v>
      </c>
      <c r="F1122" s="7">
        <v>1503.0314177041701</v>
      </c>
      <c r="G1122" s="9"/>
      <c r="H1122" s="14"/>
      <c r="AE1122" s="6"/>
      <c r="AF1122" s="7"/>
      <c r="AG1122" s="17"/>
      <c r="AH1122" s="9"/>
      <c r="AI1122" s="14"/>
    </row>
    <row r="1123" spans="1:35" ht="15.6" x14ac:dyDescent="0.3">
      <c r="A1123" s="6">
        <v>7.1923565769913598</v>
      </c>
      <c r="B1123" s="7">
        <v>44.177043309256597</v>
      </c>
      <c r="C1123" s="7"/>
      <c r="D1123" s="7">
        <v>846.27752482729704</v>
      </c>
      <c r="E1123" s="7">
        <v>47.888967289692999</v>
      </c>
      <c r="F1123" s="7">
        <v>1503.0314177041701</v>
      </c>
      <c r="G1123" s="9"/>
      <c r="H1123" s="14"/>
      <c r="AE1123" s="6"/>
      <c r="AF1123" s="7"/>
      <c r="AG1123" s="17"/>
      <c r="AH1123" s="9"/>
      <c r="AI1123" s="14"/>
    </row>
    <row r="1124" spans="1:35" ht="15.6" x14ac:dyDescent="0.3">
      <c r="A1124" s="6">
        <v>7.1950944277784901</v>
      </c>
      <c r="B1124" s="7">
        <v>44.177043309256597</v>
      </c>
      <c r="C1124" s="7"/>
      <c r="D1124" s="7">
        <v>846.27752482729704</v>
      </c>
      <c r="E1124" s="7">
        <v>47.888967289692999</v>
      </c>
      <c r="F1124" s="7">
        <v>1503.0314177041701</v>
      </c>
      <c r="G1124" s="9"/>
      <c r="H1124" s="14"/>
      <c r="AE1124" s="6"/>
      <c r="AF1124" s="7"/>
      <c r="AG1124" s="17"/>
      <c r="AH1124" s="9"/>
      <c r="AI1124" s="14"/>
    </row>
    <row r="1125" spans="1:35" ht="15.6" x14ac:dyDescent="0.3">
      <c r="A1125" s="6">
        <v>7.1978322785656204</v>
      </c>
      <c r="B1125" s="7">
        <v>44.177043309256597</v>
      </c>
      <c r="C1125" s="7"/>
      <c r="D1125" s="7">
        <v>846.27752482729704</v>
      </c>
      <c r="E1125" s="7">
        <v>47.888967289692999</v>
      </c>
      <c r="F1125" s="7">
        <v>1503.0314177041701</v>
      </c>
      <c r="G1125" s="9"/>
      <c r="H1125" s="14"/>
      <c r="AE1125" s="6"/>
      <c r="AF1125" s="7"/>
      <c r="AG1125" s="17"/>
      <c r="AH1125" s="9"/>
      <c r="AI1125" s="14"/>
    </row>
    <row r="1126" spans="1:35" ht="15.6" x14ac:dyDescent="0.3">
      <c r="A1126" s="6">
        <v>7.2005701293527604</v>
      </c>
      <c r="B1126" s="7">
        <v>44.177043309256597</v>
      </c>
      <c r="C1126" s="7"/>
      <c r="D1126" s="7">
        <v>846.27752482729704</v>
      </c>
      <c r="E1126" s="7">
        <v>47.888967289692999</v>
      </c>
      <c r="F1126" s="7">
        <v>1503.0314177041701</v>
      </c>
      <c r="G1126" s="9"/>
      <c r="H1126" s="14"/>
      <c r="AE1126" s="6"/>
      <c r="AF1126" s="7"/>
      <c r="AG1126" s="17"/>
      <c r="AH1126" s="9"/>
      <c r="AI1126" s="14"/>
    </row>
    <row r="1127" spans="1:35" ht="15.6" x14ac:dyDescent="0.3">
      <c r="A1127" s="6">
        <v>7.2018534969092203</v>
      </c>
      <c r="B1127" s="7">
        <v>44.177853930437102</v>
      </c>
      <c r="C1127" s="7"/>
      <c r="D1127" s="7">
        <v>846.88275775308398</v>
      </c>
      <c r="E1127" s="7">
        <v>47.892350297285702</v>
      </c>
      <c r="F1127" s="7">
        <v>1504.05877485377</v>
      </c>
      <c r="G1127" s="9"/>
      <c r="H1127" s="14"/>
      <c r="AE1127" s="6"/>
      <c r="AF1127" s="7"/>
      <c r="AG1127" s="17"/>
      <c r="AH1127" s="9"/>
      <c r="AI1127" s="14"/>
    </row>
    <row r="1128" spans="1:35" ht="15.6" x14ac:dyDescent="0.3">
      <c r="A1128" s="6">
        <v>7.2031368644656899</v>
      </c>
      <c r="B1128" s="7">
        <v>44.179836814060302</v>
      </c>
      <c r="C1128" s="7"/>
      <c r="D1128" s="7">
        <v>847.98651815674702</v>
      </c>
      <c r="E1128" s="7">
        <v>47.899295963730601</v>
      </c>
      <c r="F1128" s="7">
        <v>1505.95941954713</v>
      </c>
      <c r="G1128" s="9"/>
      <c r="H1128" s="14"/>
      <c r="AE1128" s="6"/>
      <c r="AF1128" s="7"/>
      <c r="AG1128" s="17"/>
      <c r="AH1128" s="9"/>
      <c r="AI1128" s="14"/>
    </row>
    <row r="1129" spans="1:35" ht="15.6" x14ac:dyDescent="0.3">
      <c r="A1129" s="6">
        <v>7.20570359957863</v>
      </c>
      <c r="B1129" s="7">
        <v>44.185383368619298</v>
      </c>
      <c r="C1129" s="7"/>
      <c r="D1129" s="7">
        <v>849.73162161037396</v>
      </c>
      <c r="E1129" s="7">
        <v>47.913663160879999</v>
      </c>
      <c r="F1129" s="7">
        <v>1509.10005459586</v>
      </c>
      <c r="G1129" s="9"/>
      <c r="H1129" s="14"/>
      <c r="AE1129" s="6"/>
      <c r="AF1129" s="7"/>
      <c r="AG1129" s="17"/>
      <c r="AH1129" s="9"/>
      <c r="AI1129" s="14"/>
    </row>
    <row r="1130" spans="1:35" ht="15.6" x14ac:dyDescent="0.3">
      <c r="A1130" s="6">
        <v>7.2108370698044997</v>
      </c>
      <c r="B1130" s="7">
        <v>44.199935919570997</v>
      </c>
      <c r="C1130" s="7"/>
      <c r="D1130" s="7">
        <v>852.27766896411697</v>
      </c>
      <c r="E1130" s="7">
        <v>47.942358628626501</v>
      </c>
      <c r="F1130" s="7">
        <v>1513.98048508085</v>
      </c>
      <c r="G1130" s="9"/>
      <c r="H1130" s="14"/>
      <c r="AE1130" s="6"/>
      <c r="AF1130" s="7"/>
      <c r="AG1130" s="17"/>
      <c r="AH1130" s="9"/>
      <c r="AI1130" s="14"/>
    </row>
    <row r="1131" spans="1:35" ht="15.6" x14ac:dyDescent="0.3">
      <c r="A1131" s="6">
        <v>7.2211040102562496</v>
      </c>
      <c r="B1131" s="7">
        <v>44.232446133915097</v>
      </c>
      <c r="C1131" s="7"/>
      <c r="D1131" s="7">
        <v>855.91175750561695</v>
      </c>
      <c r="E1131" s="7">
        <v>47.996041124266199</v>
      </c>
      <c r="F1131" s="7">
        <v>1521.22734657668</v>
      </c>
      <c r="G1131" s="9"/>
      <c r="H1131" s="14"/>
      <c r="AE1131" s="6"/>
      <c r="AF1131" s="7"/>
      <c r="AG1131" s="17"/>
      <c r="AH1131" s="9"/>
      <c r="AI1131" s="14"/>
    </row>
    <row r="1132" spans="1:35" ht="15.6" x14ac:dyDescent="0.3">
      <c r="A1132" s="6">
        <v>7.2416378911597397</v>
      </c>
      <c r="B1132" s="7">
        <v>44.292287133852497</v>
      </c>
      <c r="C1132" s="7"/>
      <c r="D1132" s="7">
        <v>861.36452910094999</v>
      </c>
      <c r="E1132" s="7">
        <v>48.088777282178199</v>
      </c>
      <c r="F1132" s="7">
        <v>1531.9687193357299</v>
      </c>
      <c r="G1132" s="9"/>
      <c r="H1132" s="14"/>
      <c r="AE1132" s="6"/>
      <c r="AF1132" s="7"/>
      <c r="AG1132" s="17"/>
      <c r="AH1132" s="9"/>
      <c r="AI1132" s="14"/>
    </row>
    <row r="1133" spans="1:35" ht="15.6" x14ac:dyDescent="0.3">
      <c r="A1133" s="6">
        <v>7.2827056529667198</v>
      </c>
      <c r="B1133" s="7">
        <v>44.393199349438802</v>
      </c>
      <c r="C1133" s="7"/>
      <c r="D1133" s="7">
        <v>869.56859926842901</v>
      </c>
      <c r="E1133" s="7">
        <v>48.240818703177801</v>
      </c>
      <c r="F1133" s="7">
        <v>1547.6154818283301</v>
      </c>
      <c r="G1133" s="9"/>
      <c r="H1133" s="14"/>
      <c r="AE1133" s="6"/>
      <c r="AF1133" s="7"/>
      <c r="AG1133" s="17"/>
      <c r="AH1133" s="9"/>
      <c r="AI1133" s="14"/>
    </row>
    <row r="1134" spans="1:35" ht="15.6" x14ac:dyDescent="0.3">
      <c r="A1134" s="6">
        <v>7.3237734147736999</v>
      </c>
      <c r="B1134" s="7">
        <v>44.480875248117599</v>
      </c>
      <c r="C1134" s="7"/>
      <c r="D1134" s="7">
        <v>875.68783594649506</v>
      </c>
      <c r="E1134" s="7">
        <v>48.365568686747501</v>
      </c>
      <c r="F1134" s="7">
        <v>1558.86548950724</v>
      </c>
      <c r="G1134" s="9"/>
      <c r="H1134" s="14"/>
      <c r="AE1134" s="6"/>
      <c r="AF1134" s="7"/>
      <c r="AG1134" s="17"/>
      <c r="AH1134" s="9"/>
      <c r="AI1134" s="14"/>
    </row>
    <row r="1135" spans="1:35" ht="15.6" x14ac:dyDescent="0.3">
      <c r="A1135" s="6">
        <v>7.36484117658068</v>
      </c>
      <c r="B1135" s="7">
        <v>44.561274951048603</v>
      </c>
      <c r="C1135" s="7"/>
      <c r="D1135" s="7">
        <v>880.57649283639398</v>
      </c>
      <c r="E1135" s="7">
        <v>48.472382256462502</v>
      </c>
      <c r="F1135" s="7">
        <v>1567.53350150706</v>
      </c>
      <c r="G1135" s="9"/>
      <c r="H1135" s="14"/>
      <c r="AE1135" s="6"/>
      <c r="AF1135" s="7"/>
      <c r="AG1135" s="17"/>
      <c r="AH1135" s="9"/>
      <c r="AI1135" s="14"/>
    </row>
    <row r="1136" spans="1:35" ht="15.6" x14ac:dyDescent="0.3">
      <c r="A1136" s="6">
        <v>7.3922196844519998</v>
      </c>
      <c r="B1136" s="7">
        <v>44.612048837568999</v>
      </c>
      <c r="C1136" s="7"/>
      <c r="D1136" s="7">
        <v>883.35444996545596</v>
      </c>
      <c r="E1136" s="7">
        <v>48.535841522942803</v>
      </c>
      <c r="F1136" s="7">
        <v>1572.30239770558</v>
      </c>
      <c r="G1136" s="9"/>
      <c r="H1136" s="14"/>
      <c r="AE1136" s="6"/>
      <c r="AF1136" s="7"/>
      <c r="AG1136" s="17"/>
      <c r="AH1136" s="9"/>
      <c r="AI1136" s="14"/>
    </row>
    <row r="1137" spans="1:35" ht="15.6" x14ac:dyDescent="0.3">
      <c r="A1137" s="6">
        <v>7.3922201022148801</v>
      </c>
      <c r="B1137" s="7">
        <v>44.612049217552403</v>
      </c>
      <c r="C1137" s="7"/>
      <c r="D1137" s="7">
        <v>883.35446992636503</v>
      </c>
      <c r="E1137" s="7">
        <v>48.535841985995198</v>
      </c>
      <c r="F1137" s="7">
        <v>1572.3024315023899</v>
      </c>
      <c r="G1137" s="9"/>
      <c r="H1137" s="14"/>
      <c r="AE1137" s="6"/>
      <c r="AF1137" s="7"/>
      <c r="AG1137" s="17"/>
      <c r="AH1137" s="9"/>
      <c r="AI1137" s="14"/>
    </row>
    <row r="1138" spans="1:35" ht="15.6" x14ac:dyDescent="0.3">
      <c r="A1138" s="6">
        <v>7.3922205199777604</v>
      </c>
      <c r="B1138" s="7">
        <v>44.612049217552403</v>
      </c>
      <c r="C1138" s="7"/>
      <c r="D1138" s="7">
        <v>883.35446992636503</v>
      </c>
      <c r="E1138" s="7">
        <v>48.535841985995198</v>
      </c>
      <c r="F1138" s="7">
        <v>1572.3024315023899</v>
      </c>
      <c r="G1138" s="9"/>
      <c r="H1138" s="14"/>
      <c r="AE1138" s="6"/>
      <c r="AF1138" s="7"/>
      <c r="AG1138" s="17"/>
      <c r="AH1138" s="9"/>
      <c r="AI1138" s="14"/>
    </row>
    <row r="1139" spans="1:35" ht="15.6" x14ac:dyDescent="0.3">
      <c r="A1139" s="6">
        <v>7.39222093774063</v>
      </c>
      <c r="B1139" s="7">
        <v>44.612049217552403</v>
      </c>
      <c r="C1139" s="7"/>
      <c r="D1139" s="7">
        <v>883.35446992636503</v>
      </c>
      <c r="E1139" s="7">
        <v>48.535841985995198</v>
      </c>
      <c r="F1139" s="7">
        <v>1572.3024315023899</v>
      </c>
      <c r="G1139" s="9"/>
      <c r="H1139" s="14"/>
      <c r="AE1139" s="6"/>
      <c r="AF1139" s="7"/>
      <c r="AG1139" s="17"/>
      <c r="AH1139" s="9"/>
      <c r="AI1139" s="14"/>
    </row>
    <row r="1140" spans="1:35" ht="15.6" x14ac:dyDescent="0.3">
      <c r="A1140" s="6">
        <v>7.3922213555035103</v>
      </c>
      <c r="B1140" s="7">
        <v>44.612049217552403</v>
      </c>
      <c r="C1140" s="7"/>
      <c r="D1140" s="7">
        <v>883.35446992636503</v>
      </c>
      <c r="E1140" s="7">
        <v>48.535841985995198</v>
      </c>
      <c r="F1140" s="7">
        <v>1572.3024315023899</v>
      </c>
      <c r="G1140" s="9"/>
      <c r="H1140" s="14"/>
      <c r="AE1140" s="6"/>
      <c r="AF1140" s="7"/>
      <c r="AG1140" s="17"/>
      <c r="AH1140" s="9"/>
      <c r="AI1140" s="14"/>
    </row>
    <row r="1141" spans="1:35" ht="15.6" x14ac:dyDescent="0.3">
      <c r="A1141" s="6">
        <v>7.3922221910292603</v>
      </c>
      <c r="B1141" s="7">
        <v>44.612049217552403</v>
      </c>
      <c r="C1141" s="7"/>
      <c r="D1141" s="7">
        <v>883.35446992636503</v>
      </c>
      <c r="E1141" s="7">
        <v>48.535841985995198</v>
      </c>
      <c r="F1141" s="7">
        <v>1572.3024315023899</v>
      </c>
      <c r="G1141" s="9"/>
      <c r="H1141" s="14"/>
      <c r="AE1141" s="6"/>
      <c r="AF1141" s="7"/>
      <c r="AG1141" s="17"/>
      <c r="AH1141" s="9"/>
      <c r="AI1141" s="14"/>
    </row>
    <row r="1142" spans="1:35" ht="15.6" x14ac:dyDescent="0.3">
      <c r="A1142" s="6">
        <v>7.3922238620807699</v>
      </c>
      <c r="B1142" s="7">
        <v>44.612049217552403</v>
      </c>
      <c r="C1142" s="7"/>
      <c r="D1142" s="7">
        <v>883.35446992636503</v>
      </c>
      <c r="E1142" s="7">
        <v>48.535841985995198</v>
      </c>
      <c r="F1142" s="7">
        <v>1572.3024315023899</v>
      </c>
      <c r="G1142" s="9"/>
      <c r="H1142" s="14"/>
      <c r="AE1142" s="6"/>
      <c r="AF1142" s="7"/>
      <c r="AG1142" s="17"/>
      <c r="AH1142" s="9"/>
      <c r="AI1142" s="14"/>
    </row>
    <row r="1143" spans="1:35" ht="15.6" x14ac:dyDescent="0.3">
      <c r="A1143" s="6">
        <v>7.3922272041837802</v>
      </c>
      <c r="B1143" s="7">
        <v>44.612049217552403</v>
      </c>
      <c r="C1143" s="7"/>
      <c r="D1143" s="7">
        <v>883.35446992636503</v>
      </c>
      <c r="E1143" s="7">
        <v>48.535841985995198</v>
      </c>
      <c r="F1143" s="7">
        <v>1572.3024315023899</v>
      </c>
      <c r="G1143" s="9"/>
      <c r="H1143" s="14"/>
      <c r="AE1143" s="6"/>
      <c r="AF1143" s="7"/>
      <c r="AG1143" s="17"/>
      <c r="AH1143" s="9"/>
      <c r="AI1143" s="14"/>
    </row>
    <row r="1144" spans="1:35" ht="15.6" x14ac:dyDescent="0.3">
      <c r="A1144" s="6">
        <v>7.3922338883898</v>
      </c>
      <c r="B1144" s="7">
        <v>44.612049217552403</v>
      </c>
      <c r="C1144" s="7"/>
      <c r="D1144" s="7">
        <v>883.35446992636503</v>
      </c>
      <c r="E1144" s="7">
        <v>48.535841985995198</v>
      </c>
      <c r="F1144" s="7">
        <v>1572.3024315023899</v>
      </c>
      <c r="G1144" s="9"/>
      <c r="H1144" s="14"/>
      <c r="AE1144" s="6"/>
      <c r="AF1144" s="7"/>
      <c r="AG1144" s="17"/>
      <c r="AH1144" s="9"/>
      <c r="AI1144" s="14"/>
    </row>
    <row r="1145" spans="1:35" ht="15.6" x14ac:dyDescent="0.3">
      <c r="A1145" s="6">
        <v>7.3922472568018502</v>
      </c>
      <c r="B1145" s="7">
        <v>44.612049217552403</v>
      </c>
      <c r="C1145" s="7"/>
      <c r="D1145" s="7">
        <v>883.35446992636503</v>
      </c>
      <c r="E1145" s="7">
        <v>48.535841985995198</v>
      </c>
      <c r="F1145" s="7">
        <v>1572.3024315023899</v>
      </c>
      <c r="G1145" s="9"/>
      <c r="H1145" s="14"/>
      <c r="AE1145" s="6"/>
      <c r="AF1145" s="7"/>
      <c r="AG1145" s="17"/>
      <c r="AH1145" s="9"/>
      <c r="AI1145" s="14"/>
    </row>
    <row r="1146" spans="1:35" ht="15.6" x14ac:dyDescent="0.3">
      <c r="A1146" s="6">
        <v>7.3922739936259401</v>
      </c>
      <c r="B1146" s="7">
        <v>44.612049217552403</v>
      </c>
      <c r="C1146" s="7"/>
      <c r="D1146" s="7">
        <v>883.35446992636503</v>
      </c>
      <c r="E1146" s="7">
        <v>48.535841985995198</v>
      </c>
      <c r="F1146" s="7">
        <v>1572.3024315023899</v>
      </c>
      <c r="G1146" s="9"/>
      <c r="H1146" s="14"/>
      <c r="AE1146" s="6"/>
      <c r="AF1146" s="7"/>
      <c r="AG1146" s="17"/>
      <c r="AH1146" s="9"/>
      <c r="AI1146" s="14"/>
    </row>
    <row r="1147" spans="1:35" ht="15.6" x14ac:dyDescent="0.3">
      <c r="A1147" s="6">
        <v>7.3923274672741304</v>
      </c>
      <c r="B1147" s="7">
        <v>44.612049217552403</v>
      </c>
      <c r="C1147" s="7"/>
      <c r="D1147" s="7">
        <v>883.35446992636503</v>
      </c>
      <c r="E1147" s="7">
        <v>48.535841985995198</v>
      </c>
      <c r="F1147" s="7">
        <v>1572.3024315023899</v>
      </c>
      <c r="G1147" s="9"/>
      <c r="H1147" s="14"/>
      <c r="AE1147" s="6"/>
      <c r="AF1147" s="7"/>
      <c r="AG1147" s="17"/>
      <c r="AH1147" s="9"/>
      <c r="AI1147" s="14"/>
    </row>
    <row r="1148" spans="1:35" ht="15.6" x14ac:dyDescent="0.3">
      <c r="A1148" s="6">
        <v>7.3924344145705003</v>
      </c>
      <c r="B1148" s="7">
        <v>44.612049217552403</v>
      </c>
      <c r="C1148" s="7"/>
      <c r="D1148" s="7">
        <v>883.35446992636503</v>
      </c>
      <c r="E1148" s="7">
        <v>48.535841985995198</v>
      </c>
      <c r="F1148" s="7">
        <v>1572.3024315023899</v>
      </c>
      <c r="G1148" s="9"/>
      <c r="H1148" s="14"/>
      <c r="AE1148" s="6"/>
      <c r="AF1148" s="7"/>
      <c r="AG1148" s="17"/>
      <c r="AH1148" s="9"/>
      <c r="AI1148" s="14"/>
    </row>
    <row r="1149" spans="1:35" ht="15.6" x14ac:dyDescent="0.3">
      <c r="A1149" s="6">
        <v>7.39264830916325</v>
      </c>
      <c r="B1149" s="7">
        <v>44.612049217552403</v>
      </c>
      <c r="C1149" s="7"/>
      <c r="D1149" s="7">
        <v>883.35446992636503</v>
      </c>
      <c r="E1149" s="7">
        <v>48.535841985995198</v>
      </c>
      <c r="F1149" s="7">
        <v>1572.3024315023899</v>
      </c>
      <c r="G1149" s="9"/>
      <c r="H1149" s="14"/>
      <c r="AE1149" s="6"/>
      <c r="AF1149" s="7"/>
      <c r="AG1149" s="17"/>
      <c r="AH1149" s="9"/>
      <c r="AI1149" s="14"/>
    </row>
    <row r="1150" spans="1:35" ht="15.6" x14ac:dyDescent="0.3">
      <c r="A1150" s="6">
        <v>7.3930760983487298</v>
      </c>
      <c r="B1150" s="7">
        <v>44.612049217552403</v>
      </c>
      <c r="C1150" s="7"/>
      <c r="D1150" s="7">
        <v>883.35446992636503</v>
      </c>
      <c r="E1150" s="7">
        <v>48.535841985995198</v>
      </c>
      <c r="F1150" s="7">
        <v>1572.3024315023899</v>
      </c>
      <c r="G1150" s="9"/>
      <c r="H1150" s="14"/>
      <c r="AE1150" s="6"/>
      <c r="AF1150" s="7"/>
      <c r="AG1150" s="17"/>
      <c r="AH1150" s="9"/>
      <c r="AI1150" s="14"/>
    </row>
    <row r="1151" spans="1:35" ht="15.6" x14ac:dyDescent="0.3">
      <c r="A1151" s="6">
        <v>7.3939316767197099</v>
      </c>
      <c r="B1151" s="7">
        <v>44.612049217552403</v>
      </c>
      <c r="C1151" s="7"/>
      <c r="D1151" s="7">
        <v>883.35446992636503</v>
      </c>
      <c r="E1151" s="7">
        <v>48.535841985995198</v>
      </c>
      <c r="F1151" s="7">
        <v>1572.3024315023899</v>
      </c>
      <c r="G1151" s="9"/>
      <c r="H1151" s="14"/>
      <c r="AE1151" s="6"/>
      <c r="AF1151" s="7"/>
      <c r="AG1151" s="17"/>
      <c r="AH1151" s="9"/>
      <c r="AI1151" s="14"/>
    </row>
    <row r="1152" spans="1:35" ht="15.6" x14ac:dyDescent="0.3">
      <c r="A1152" s="6">
        <v>7.39564283346167</v>
      </c>
      <c r="B1152" s="7">
        <v>44.612049217552403</v>
      </c>
      <c r="C1152" s="7"/>
      <c r="D1152" s="7">
        <v>883.35446992636503</v>
      </c>
      <c r="E1152" s="7">
        <v>48.535841985995198</v>
      </c>
      <c r="F1152" s="7">
        <v>1572.3024315023899</v>
      </c>
      <c r="G1152" s="9"/>
      <c r="H1152" s="14"/>
      <c r="AE1152" s="6"/>
      <c r="AF1152" s="7"/>
      <c r="AG1152" s="17"/>
      <c r="AH1152" s="9"/>
      <c r="AI1152" s="14"/>
    </row>
    <row r="1153" spans="1:35" ht="15.6" x14ac:dyDescent="0.3">
      <c r="A1153" s="6">
        <v>7.3990651469455901</v>
      </c>
      <c r="B1153" s="7">
        <v>44.612049217552403</v>
      </c>
      <c r="C1153" s="7"/>
      <c r="D1153" s="7">
        <v>883.35446992636503</v>
      </c>
      <c r="E1153" s="7">
        <v>48.535841985995198</v>
      </c>
      <c r="F1153" s="7">
        <v>1572.3024315023899</v>
      </c>
      <c r="G1153" s="9"/>
      <c r="H1153" s="14"/>
      <c r="AE1153" s="6"/>
      <c r="AF1153" s="7"/>
      <c r="AG1153" s="17"/>
      <c r="AH1153" s="9"/>
      <c r="AI1153" s="14"/>
    </row>
    <row r="1154" spans="1:35" ht="15.6" x14ac:dyDescent="0.3">
      <c r="A1154" s="6">
        <v>7.4059097739134199</v>
      </c>
      <c r="B1154" s="7">
        <v>44.612049217552403</v>
      </c>
      <c r="C1154" s="7"/>
      <c r="D1154" s="7">
        <v>883.35446992636503</v>
      </c>
      <c r="E1154" s="7">
        <v>48.535841985995198</v>
      </c>
      <c r="F1154" s="7">
        <v>1572.3024315023899</v>
      </c>
      <c r="G1154" s="9"/>
      <c r="H1154" s="14"/>
      <c r="AE1154" s="6"/>
      <c r="AF1154" s="7"/>
      <c r="AG1154" s="17"/>
      <c r="AH1154" s="9"/>
      <c r="AI1154" s="14"/>
    </row>
    <row r="1155" spans="1:35" ht="15.6" x14ac:dyDescent="0.3">
      <c r="A1155" s="6">
        <v>7.4195990278490802</v>
      </c>
      <c r="B1155" s="7">
        <v>44.612049217552403</v>
      </c>
      <c r="C1155" s="7"/>
      <c r="D1155" s="7">
        <v>883.35446992636503</v>
      </c>
      <c r="E1155" s="7">
        <v>48.535841985995198</v>
      </c>
      <c r="F1155" s="7">
        <v>1572.3024315023899</v>
      </c>
      <c r="G1155" s="9"/>
      <c r="H1155" s="14"/>
      <c r="AE1155" s="6"/>
      <c r="AF1155" s="7"/>
      <c r="AG1155" s="17"/>
      <c r="AH1155" s="9"/>
      <c r="AI1155" s="14"/>
    </row>
    <row r="1156" spans="1:35" ht="15.6" x14ac:dyDescent="0.3">
      <c r="A1156" s="6">
        <v>7.4332882817847397</v>
      </c>
      <c r="B1156" s="7">
        <v>44.612049217552403</v>
      </c>
      <c r="C1156" s="7"/>
      <c r="D1156" s="7">
        <v>883.35446992636503</v>
      </c>
      <c r="E1156" s="7">
        <v>48.535841985995198</v>
      </c>
      <c r="F1156" s="7">
        <v>1572.3024315023899</v>
      </c>
      <c r="G1156" s="9"/>
      <c r="H1156" s="14"/>
      <c r="AE1156" s="6"/>
      <c r="AF1156" s="7"/>
      <c r="AG1156" s="17"/>
      <c r="AH1156" s="9"/>
      <c r="AI1156" s="14"/>
    </row>
    <row r="1157" spans="1:35" ht="15.6" x14ac:dyDescent="0.3">
      <c r="A1157" s="6">
        <v>7.4469775357204</v>
      </c>
      <c r="B1157" s="7">
        <v>44.612049217552403</v>
      </c>
      <c r="C1157" s="7"/>
      <c r="D1157" s="7">
        <v>883.35446992636503</v>
      </c>
      <c r="E1157" s="7">
        <v>48.535841985995198</v>
      </c>
      <c r="F1157" s="7">
        <v>1572.3024315023899</v>
      </c>
      <c r="G1157" s="9"/>
      <c r="H1157" s="14"/>
      <c r="AE1157" s="6"/>
      <c r="AF1157" s="7"/>
      <c r="AG1157" s="17"/>
      <c r="AH1157" s="9"/>
      <c r="AI1157" s="14"/>
    </row>
    <row r="1158" spans="1:35" ht="15.6" x14ac:dyDescent="0.3">
      <c r="A1158" s="6">
        <v>7.4606667896560603</v>
      </c>
      <c r="B1158" s="7">
        <v>44.612049217552403</v>
      </c>
      <c r="C1158" s="7"/>
      <c r="D1158" s="7">
        <v>883.35446992636503</v>
      </c>
      <c r="E1158" s="7">
        <v>48.535841985995198</v>
      </c>
      <c r="F1158" s="7">
        <v>1572.3024315023899</v>
      </c>
      <c r="G1158" s="9"/>
      <c r="H1158" s="14"/>
      <c r="AE1158" s="6"/>
      <c r="AF1158" s="7"/>
      <c r="AG1158" s="17"/>
      <c r="AH1158" s="9"/>
      <c r="AI1158" s="14"/>
    </row>
    <row r="1159" spans="1:35" ht="15.6" x14ac:dyDescent="0.3">
      <c r="A1159" s="6">
        <v>7.4607523474931599</v>
      </c>
      <c r="B1159" s="7">
        <v>44.612049217552403</v>
      </c>
      <c r="C1159" s="7"/>
      <c r="D1159" s="7">
        <v>883.35446992636503</v>
      </c>
      <c r="E1159" s="7">
        <v>48.535841985995198</v>
      </c>
      <c r="F1159" s="7">
        <v>1572.3024315023899</v>
      </c>
      <c r="G1159" s="9"/>
      <c r="H1159" s="14"/>
      <c r="AE1159" s="6"/>
      <c r="AF1159" s="7"/>
      <c r="AG1159" s="17"/>
      <c r="AH1159" s="9"/>
      <c r="AI1159" s="14"/>
    </row>
    <row r="1160" spans="1:35" ht="15.6" x14ac:dyDescent="0.3">
      <c r="A1160" s="6">
        <v>7.4608379053302496</v>
      </c>
      <c r="B1160" s="7">
        <v>44.612049217552403</v>
      </c>
      <c r="C1160" s="7"/>
      <c r="D1160" s="7">
        <v>883.35446992636503</v>
      </c>
      <c r="E1160" s="7">
        <v>48.535841985995198</v>
      </c>
      <c r="F1160" s="7">
        <v>1572.3024315023899</v>
      </c>
      <c r="G1160" s="9"/>
      <c r="H1160" s="14"/>
      <c r="AE1160" s="6"/>
      <c r="AF1160" s="7"/>
      <c r="AG1160" s="17"/>
      <c r="AH1160" s="9"/>
      <c r="AI1160" s="14"/>
    </row>
    <row r="1161" spans="1:35" ht="15.6" x14ac:dyDescent="0.3">
      <c r="A1161" s="6">
        <v>7.4610090210044504</v>
      </c>
      <c r="B1161" s="7">
        <v>44.612049217552403</v>
      </c>
      <c r="C1161" s="7"/>
      <c r="D1161" s="7">
        <v>883.35446992636503</v>
      </c>
      <c r="E1161" s="7">
        <v>48.535841985995198</v>
      </c>
      <c r="F1161" s="7">
        <v>1572.3024315023899</v>
      </c>
      <c r="G1161" s="9"/>
      <c r="H1161" s="14"/>
      <c r="AE1161" s="6"/>
      <c r="AF1161" s="7"/>
      <c r="AG1161" s="17"/>
      <c r="AH1161" s="9"/>
      <c r="AI1161" s="14"/>
    </row>
    <row r="1162" spans="1:35" ht="15.6" x14ac:dyDescent="0.3">
      <c r="A1162" s="6">
        <v>7.4613512523528396</v>
      </c>
      <c r="B1162" s="7">
        <v>44.612049217552403</v>
      </c>
      <c r="C1162" s="7"/>
      <c r="D1162" s="7">
        <v>883.35446992636503</v>
      </c>
      <c r="E1162" s="7">
        <v>48.535841985995198</v>
      </c>
      <c r="F1162" s="7">
        <v>1572.3024315023899</v>
      </c>
      <c r="G1162" s="9"/>
      <c r="H1162" s="14"/>
      <c r="AE1162" s="6"/>
      <c r="AF1162" s="7"/>
      <c r="AG1162" s="17"/>
      <c r="AH1162" s="9"/>
      <c r="AI1162" s="14"/>
    </row>
    <row r="1163" spans="1:35" ht="15.6" x14ac:dyDescent="0.3">
      <c r="A1163" s="6">
        <v>7.4620357150496197</v>
      </c>
      <c r="B1163" s="7">
        <v>44.612049217552403</v>
      </c>
      <c r="C1163" s="7"/>
      <c r="D1163" s="7">
        <v>883.35446992636503</v>
      </c>
      <c r="E1163" s="7">
        <v>48.535841985995198</v>
      </c>
      <c r="F1163" s="7">
        <v>1572.3024315023899</v>
      </c>
      <c r="G1163" s="9"/>
      <c r="H1163" s="14"/>
      <c r="AE1163" s="6"/>
      <c r="AF1163" s="7"/>
      <c r="AG1163" s="17"/>
      <c r="AH1163" s="9"/>
      <c r="AI1163" s="14"/>
    </row>
    <row r="1164" spans="1:35" ht="15.6" x14ac:dyDescent="0.3">
      <c r="A1164" s="6">
        <v>7.4634046404431897</v>
      </c>
      <c r="B1164" s="7">
        <v>44.612049217552403</v>
      </c>
      <c r="C1164" s="7"/>
      <c r="D1164" s="7">
        <v>883.35446992636503</v>
      </c>
      <c r="E1164" s="7">
        <v>48.535841985995198</v>
      </c>
      <c r="F1164" s="7">
        <v>1572.3024315023899</v>
      </c>
      <c r="G1164" s="9"/>
      <c r="H1164" s="14"/>
      <c r="AE1164" s="6"/>
      <c r="AF1164" s="7"/>
      <c r="AG1164" s="17"/>
      <c r="AH1164" s="9"/>
      <c r="AI1164" s="14"/>
    </row>
    <row r="1165" spans="1:35" ht="15.6" x14ac:dyDescent="0.3">
      <c r="A1165" s="6">
        <v>7.46614249123032</v>
      </c>
      <c r="B1165" s="7">
        <v>44.612049217552403</v>
      </c>
      <c r="C1165" s="7"/>
      <c r="D1165" s="7">
        <v>883.35446992636503</v>
      </c>
      <c r="E1165" s="7">
        <v>48.535841985995198</v>
      </c>
      <c r="F1165" s="7">
        <v>1572.3024315023899</v>
      </c>
      <c r="G1165" s="9"/>
      <c r="H1165" s="14"/>
      <c r="AE1165" s="6"/>
      <c r="AF1165" s="7"/>
      <c r="AG1165" s="17"/>
      <c r="AH1165" s="9"/>
      <c r="AI1165" s="14"/>
    </row>
    <row r="1166" spans="1:35" ht="15.6" x14ac:dyDescent="0.3">
      <c r="A1166" s="6">
        <v>7.4688803420174503</v>
      </c>
      <c r="B1166" s="7">
        <v>44.612049217552403</v>
      </c>
      <c r="C1166" s="7"/>
      <c r="D1166" s="7">
        <v>883.35446992636503</v>
      </c>
      <c r="E1166" s="7">
        <v>48.535841985995198</v>
      </c>
      <c r="F1166" s="7">
        <v>1572.3024315023899</v>
      </c>
      <c r="G1166" s="9"/>
      <c r="H1166" s="14"/>
      <c r="AE1166" s="6"/>
      <c r="AF1166" s="7"/>
      <c r="AG1166" s="17"/>
      <c r="AH1166" s="9"/>
      <c r="AI1166" s="14"/>
    </row>
    <row r="1167" spans="1:35" ht="15.6" x14ac:dyDescent="0.3">
      <c r="A1167" s="6">
        <v>7.4716181928045904</v>
      </c>
      <c r="B1167" s="7">
        <v>44.612049217552403</v>
      </c>
      <c r="C1167" s="7"/>
      <c r="D1167" s="7">
        <v>883.35446992636503</v>
      </c>
      <c r="E1167" s="7">
        <v>48.535841985995198</v>
      </c>
      <c r="F1167" s="7">
        <v>1572.3024315023899</v>
      </c>
      <c r="G1167" s="9"/>
      <c r="H1167" s="14"/>
      <c r="AE1167" s="6"/>
      <c r="AF1167" s="7"/>
      <c r="AG1167" s="17"/>
      <c r="AH1167" s="9"/>
      <c r="AI1167" s="14"/>
    </row>
    <row r="1168" spans="1:35" ht="15.6" x14ac:dyDescent="0.3">
      <c r="A1168" s="6">
        <v>7.4743560435917198</v>
      </c>
      <c r="B1168" s="7">
        <v>44.612049217552403</v>
      </c>
      <c r="C1168" s="7"/>
      <c r="D1168" s="7">
        <v>883.35446992636503</v>
      </c>
      <c r="E1168" s="7">
        <v>48.535841985995198</v>
      </c>
      <c r="F1168" s="7">
        <v>1572.3024315023899</v>
      </c>
      <c r="G1168" s="9"/>
      <c r="H1168" s="14"/>
      <c r="AE1168" s="6"/>
      <c r="AF1168" s="7"/>
      <c r="AG1168" s="17"/>
      <c r="AH1168" s="9"/>
      <c r="AI1168" s="14"/>
    </row>
    <row r="1169" spans="1:35" ht="15.6" x14ac:dyDescent="0.3">
      <c r="A1169" s="6">
        <v>7.4756394111481903</v>
      </c>
      <c r="B1169" s="7">
        <v>44.612868931598001</v>
      </c>
      <c r="C1169" s="7"/>
      <c r="D1169" s="7">
        <v>883.97833452806299</v>
      </c>
      <c r="E1169" s="7">
        <v>48.539208428497702</v>
      </c>
      <c r="F1169" s="7">
        <v>1573.3157423484399</v>
      </c>
      <c r="G1169" s="9"/>
      <c r="H1169" s="14"/>
      <c r="AE1169" s="6"/>
      <c r="AF1169" s="7"/>
      <c r="AG1169" s="17"/>
      <c r="AH1169" s="9"/>
      <c r="AI1169" s="14"/>
    </row>
    <row r="1170" spans="1:35" ht="15.6" x14ac:dyDescent="0.3">
      <c r="A1170" s="6">
        <v>7.4769227787046599</v>
      </c>
      <c r="B1170" s="7">
        <v>44.614867676162298</v>
      </c>
      <c r="C1170" s="7"/>
      <c r="D1170" s="7">
        <v>885.11578365436299</v>
      </c>
      <c r="E1170" s="7">
        <v>48.546054604072097</v>
      </c>
      <c r="F1170" s="7">
        <v>1575.1965122020399</v>
      </c>
      <c r="G1170" s="9"/>
      <c r="H1170" s="14"/>
      <c r="AE1170" s="6"/>
      <c r="AF1170" s="7"/>
      <c r="AG1170" s="17"/>
      <c r="AH1170" s="9"/>
      <c r="AI1170" s="14"/>
    </row>
    <row r="1171" spans="1:35" ht="15.6" x14ac:dyDescent="0.3">
      <c r="A1171" s="6">
        <v>7.4794895138175903</v>
      </c>
      <c r="B1171" s="7">
        <v>44.620357953605399</v>
      </c>
      <c r="C1171" s="7"/>
      <c r="D1171" s="7">
        <v>886.92598710880304</v>
      </c>
      <c r="E1171" s="7">
        <v>48.560051305164301</v>
      </c>
      <c r="F1171" s="7">
        <v>1578.3227014008401</v>
      </c>
      <c r="G1171" s="9"/>
      <c r="H1171" s="14"/>
      <c r="AE1171" s="6"/>
      <c r="AF1171" s="7"/>
      <c r="AG1171" s="17"/>
      <c r="AH1171" s="9"/>
      <c r="AI1171" s="14"/>
    </row>
    <row r="1172" spans="1:35" ht="15.6" x14ac:dyDescent="0.3">
      <c r="A1172" s="6">
        <v>7.4846229840434599</v>
      </c>
      <c r="B1172" s="7">
        <v>44.634632919367</v>
      </c>
      <c r="C1172" s="7"/>
      <c r="D1172" s="7">
        <v>889.588499712204</v>
      </c>
      <c r="E1172" s="7">
        <v>48.587926548783997</v>
      </c>
      <c r="F1172" s="7">
        <v>1583.1979180247799</v>
      </c>
      <c r="G1172" s="9"/>
      <c r="H1172" s="14"/>
      <c r="AE1172" s="6"/>
      <c r="AF1172" s="7"/>
      <c r="AG1172" s="17"/>
      <c r="AH1172" s="9"/>
      <c r="AI1172" s="14"/>
    </row>
    <row r="1173" spans="1:35" ht="15.6" x14ac:dyDescent="0.3">
      <c r="A1173" s="6">
        <v>7.4948899244952099</v>
      </c>
      <c r="B1173" s="7">
        <v>44.666807800830497</v>
      </c>
      <c r="C1173" s="7"/>
      <c r="D1173" s="7">
        <v>893.37701378616498</v>
      </c>
      <c r="E1173" s="7">
        <v>48.640151467680496</v>
      </c>
      <c r="F1173" s="7">
        <v>1590.4464285285301</v>
      </c>
      <c r="G1173" s="9"/>
      <c r="H1173" s="14"/>
      <c r="AE1173" s="6"/>
      <c r="AF1173" s="7"/>
      <c r="AG1173" s="17"/>
      <c r="AH1173" s="9"/>
      <c r="AI1173" s="14"/>
    </row>
    <row r="1174" spans="1:35" ht="15.6" x14ac:dyDescent="0.3">
      <c r="A1174" s="6">
        <v>7.5154238053986999</v>
      </c>
      <c r="B1174" s="7">
        <v>44.726510788090103</v>
      </c>
      <c r="C1174" s="7"/>
      <c r="D1174" s="7">
        <v>899.05598883740697</v>
      </c>
      <c r="E1174" s="7">
        <v>48.730634616602998</v>
      </c>
      <c r="F1174" s="7">
        <v>1601.1983981199701</v>
      </c>
      <c r="G1174" s="9"/>
      <c r="H1174" s="14"/>
      <c r="AE1174" s="6"/>
      <c r="AF1174" s="7"/>
      <c r="AG1174" s="17"/>
      <c r="AH1174" s="9"/>
      <c r="AI1174" s="14"/>
    </row>
    <row r="1175" spans="1:35" ht="15.6" x14ac:dyDescent="0.3">
      <c r="A1175" s="6">
        <v>7.55649156720568</v>
      </c>
      <c r="B1175" s="7">
        <v>44.827406251862598</v>
      </c>
      <c r="C1175" s="7"/>
      <c r="D1175" s="7">
        <v>907.62783684064902</v>
      </c>
      <c r="E1175" s="7">
        <v>48.8793044224577</v>
      </c>
      <c r="F1175" s="7">
        <v>1616.8942448133801</v>
      </c>
      <c r="G1175" s="9"/>
      <c r="H1175" s="14"/>
      <c r="AE1175" s="6"/>
      <c r="AF1175" s="7"/>
      <c r="AG1175" s="17"/>
      <c r="AH1175" s="9"/>
      <c r="AI1175" s="14"/>
    </row>
    <row r="1176" spans="1:35" ht="15.6" x14ac:dyDescent="0.3">
      <c r="A1176" s="6">
        <v>7.5975593290126602</v>
      </c>
      <c r="B1176" s="7">
        <v>44.915115712877999</v>
      </c>
      <c r="C1176" s="7"/>
      <c r="D1176" s="7">
        <v>914.03808742287401</v>
      </c>
      <c r="E1176" s="7">
        <v>49.001544073562499</v>
      </c>
      <c r="F1176" s="7">
        <v>1628.21060103536</v>
      </c>
      <c r="G1176" s="9"/>
      <c r="H1176" s="14"/>
      <c r="AE1176" s="6"/>
      <c r="AF1176" s="7"/>
      <c r="AG1176" s="17"/>
      <c r="AH1176" s="9"/>
      <c r="AI1176" s="14"/>
    </row>
    <row r="1177" spans="1:35" ht="15.6" x14ac:dyDescent="0.3">
      <c r="A1177" s="6">
        <v>7.6386270908196403</v>
      </c>
      <c r="B1177" s="7">
        <v>44.995508214755901</v>
      </c>
      <c r="C1177" s="7"/>
      <c r="D1177" s="7">
        <v>919.163945759341</v>
      </c>
      <c r="E1177" s="7">
        <v>49.106350916809497</v>
      </c>
      <c r="F1177" s="7">
        <v>1636.9472150003701</v>
      </c>
      <c r="G1177" s="9"/>
      <c r="H1177" s="14"/>
      <c r="AE1177" s="6"/>
      <c r="AF1177" s="7"/>
      <c r="AG1177" s="17"/>
      <c r="AH1177" s="9"/>
      <c r="AI1177" s="14"/>
    </row>
    <row r="1178" spans="1:35" ht="15.6" x14ac:dyDescent="0.3">
      <c r="A1178" s="6">
        <v>7.6660055986909699</v>
      </c>
      <c r="B1178" s="7">
        <v>45.046241252447302</v>
      </c>
      <c r="C1178" s="7"/>
      <c r="D1178" s="7">
        <v>922.07690908497796</v>
      </c>
      <c r="E1178" s="7">
        <v>49.168671406561003</v>
      </c>
      <c r="F1178" s="7">
        <v>1641.7602297594699</v>
      </c>
      <c r="G1178" s="9"/>
      <c r="H1178" s="14"/>
      <c r="AE1178" s="6"/>
      <c r="AF1178" s="7"/>
      <c r="AG1178" s="17"/>
      <c r="AH1178" s="9"/>
      <c r="AI1178" s="14"/>
    </row>
    <row r="1179" spans="1:35" ht="15.6" x14ac:dyDescent="0.3">
      <c r="A1179" s="6">
        <v>7.6660060164538404</v>
      </c>
      <c r="B1179" s="7">
        <v>45.0462416320022</v>
      </c>
      <c r="C1179" s="7"/>
      <c r="D1179" s="7">
        <v>922.07693001427299</v>
      </c>
      <c r="E1179" s="7">
        <v>49.168671861441297</v>
      </c>
      <c r="F1179" s="7">
        <v>1641.76026388533</v>
      </c>
      <c r="G1179" s="9"/>
      <c r="H1179" s="14"/>
      <c r="AE1179" s="6"/>
      <c r="AF1179" s="7"/>
      <c r="AG1179" s="17"/>
      <c r="AH1179" s="9"/>
      <c r="AI1179" s="14"/>
    </row>
    <row r="1180" spans="1:35" ht="15.6" x14ac:dyDescent="0.3">
      <c r="A1180" s="6">
        <v>7.6660064342167198</v>
      </c>
      <c r="B1180" s="7">
        <v>45.0462416320022</v>
      </c>
      <c r="C1180" s="7"/>
      <c r="D1180" s="7">
        <v>922.07693001427299</v>
      </c>
      <c r="E1180" s="7">
        <v>49.168671861441297</v>
      </c>
      <c r="F1180" s="7">
        <v>1641.76026388533</v>
      </c>
      <c r="G1180" s="9"/>
      <c r="H1180" s="14"/>
      <c r="AE1180" s="6"/>
      <c r="AF1180" s="7"/>
      <c r="AG1180" s="17"/>
      <c r="AH1180" s="9"/>
      <c r="AI1180" s="14"/>
    </row>
    <row r="1181" spans="1:35" ht="15.6" x14ac:dyDescent="0.3">
      <c r="A1181" s="6">
        <v>7.6660068519796001</v>
      </c>
      <c r="B1181" s="7">
        <v>45.0462416320022</v>
      </c>
      <c r="C1181" s="7"/>
      <c r="D1181" s="7">
        <v>922.07693001427299</v>
      </c>
      <c r="E1181" s="7">
        <v>49.168671861441297</v>
      </c>
      <c r="F1181" s="7">
        <v>1641.76026388533</v>
      </c>
      <c r="G1181" s="9"/>
      <c r="H1181" s="14"/>
      <c r="AE1181" s="6"/>
      <c r="AF1181" s="7"/>
      <c r="AG1181" s="17"/>
      <c r="AH1181" s="9"/>
      <c r="AI1181" s="14"/>
    </row>
    <row r="1182" spans="1:35" ht="15.6" x14ac:dyDescent="0.3">
      <c r="A1182" s="6">
        <v>7.6660072697424697</v>
      </c>
      <c r="B1182" s="7">
        <v>45.0462416320022</v>
      </c>
      <c r="C1182" s="7"/>
      <c r="D1182" s="7">
        <v>922.07693001427299</v>
      </c>
      <c r="E1182" s="7">
        <v>49.168671861441297</v>
      </c>
      <c r="F1182" s="7">
        <v>1641.76026388533</v>
      </c>
      <c r="G1182" s="9"/>
      <c r="H1182" s="14"/>
      <c r="AE1182" s="6"/>
      <c r="AF1182" s="7"/>
      <c r="AG1182" s="17"/>
      <c r="AH1182" s="9"/>
      <c r="AI1182" s="14"/>
    </row>
    <row r="1183" spans="1:35" ht="15.6" x14ac:dyDescent="0.3">
      <c r="A1183" s="6">
        <v>7.6660081052682196</v>
      </c>
      <c r="B1183" s="7">
        <v>45.0462416320022</v>
      </c>
      <c r="C1183" s="7"/>
      <c r="D1183" s="7">
        <v>922.07693001427299</v>
      </c>
      <c r="E1183" s="7">
        <v>49.168671861441297</v>
      </c>
      <c r="F1183" s="7">
        <v>1641.76026388533</v>
      </c>
      <c r="G1183" s="9"/>
      <c r="H1183" s="14"/>
      <c r="AE1183" s="6"/>
      <c r="AF1183" s="7"/>
      <c r="AG1183" s="17"/>
      <c r="AH1183" s="9"/>
      <c r="AI1183" s="14"/>
    </row>
    <row r="1184" spans="1:35" ht="15.6" x14ac:dyDescent="0.3">
      <c r="A1184" s="6">
        <v>7.6660097763197301</v>
      </c>
      <c r="B1184" s="7">
        <v>45.0462416320022</v>
      </c>
      <c r="C1184" s="7"/>
      <c r="D1184" s="7">
        <v>922.07693001427299</v>
      </c>
      <c r="E1184" s="7">
        <v>49.168671861441297</v>
      </c>
      <c r="F1184" s="7">
        <v>1641.76026388533</v>
      </c>
      <c r="G1184" s="9"/>
      <c r="H1184" s="14"/>
      <c r="AE1184" s="6"/>
      <c r="AF1184" s="7"/>
      <c r="AG1184" s="17"/>
      <c r="AH1184" s="9"/>
      <c r="AI1184" s="14"/>
    </row>
    <row r="1185" spans="1:35" ht="15.6" x14ac:dyDescent="0.3">
      <c r="A1185" s="6">
        <v>7.6660131184227396</v>
      </c>
      <c r="B1185" s="7">
        <v>45.0462416320022</v>
      </c>
      <c r="C1185" s="7"/>
      <c r="D1185" s="7">
        <v>922.07693001427299</v>
      </c>
      <c r="E1185" s="7">
        <v>49.168671861441297</v>
      </c>
      <c r="F1185" s="7">
        <v>1641.76026388533</v>
      </c>
      <c r="G1185" s="9"/>
      <c r="H1185" s="14"/>
      <c r="AE1185" s="6"/>
      <c r="AF1185" s="7"/>
      <c r="AG1185" s="17"/>
      <c r="AH1185" s="9"/>
      <c r="AI1185" s="14"/>
    </row>
    <row r="1186" spans="1:35" ht="15.6" x14ac:dyDescent="0.3">
      <c r="A1186" s="6">
        <v>7.66601980262877</v>
      </c>
      <c r="B1186" s="7">
        <v>45.0462416320022</v>
      </c>
      <c r="C1186" s="7"/>
      <c r="D1186" s="7">
        <v>922.07693001427299</v>
      </c>
      <c r="E1186" s="7">
        <v>49.168671861441297</v>
      </c>
      <c r="F1186" s="7">
        <v>1641.76026388533</v>
      </c>
      <c r="G1186" s="9"/>
      <c r="H1186" s="14"/>
      <c r="AE1186" s="6"/>
      <c r="AF1186" s="7"/>
      <c r="AG1186" s="17"/>
      <c r="AH1186" s="9"/>
      <c r="AI1186" s="14"/>
    </row>
    <row r="1187" spans="1:35" ht="15.6" x14ac:dyDescent="0.3">
      <c r="A1187" s="6">
        <v>7.6660331710408096</v>
      </c>
      <c r="B1187" s="7">
        <v>45.0462416320022</v>
      </c>
      <c r="C1187" s="7"/>
      <c r="D1187" s="7">
        <v>922.07693001427299</v>
      </c>
      <c r="E1187" s="7">
        <v>49.168671861441297</v>
      </c>
      <c r="F1187" s="7">
        <v>1641.76026388533</v>
      </c>
      <c r="G1187" s="9"/>
      <c r="H1187" s="14"/>
      <c r="AE1187" s="6"/>
      <c r="AF1187" s="7"/>
      <c r="AG1187" s="17"/>
      <c r="AH1187" s="9"/>
      <c r="AI1187" s="14"/>
    </row>
    <row r="1188" spans="1:35" ht="15.6" x14ac:dyDescent="0.3">
      <c r="A1188" s="6">
        <v>7.6660599078649003</v>
      </c>
      <c r="B1188" s="7">
        <v>45.0462416320022</v>
      </c>
      <c r="C1188" s="7"/>
      <c r="D1188" s="7">
        <v>922.07693001427299</v>
      </c>
      <c r="E1188" s="7">
        <v>49.168671861441297</v>
      </c>
      <c r="F1188" s="7">
        <v>1641.76026388533</v>
      </c>
      <c r="G1188" s="9"/>
      <c r="H1188" s="14"/>
      <c r="AE1188" s="6"/>
      <c r="AF1188" s="7"/>
      <c r="AG1188" s="17"/>
      <c r="AH1188" s="9"/>
      <c r="AI1188" s="14"/>
    </row>
    <row r="1189" spans="1:35" ht="15.6" x14ac:dyDescent="0.3">
      <c r="A1189" s="6">
        <v>7.6661133815130897</v>
      </c>
      <c r="B1189" s="7">
        <v>45.0462416320022</v>
      </c>
      <c r="C1189" s="7"/>
      <c r="D1189" s="7">
        <v>922.07693001427299</v>
      </c>
      <c r="E1189" s="7">
        <v>49.168671861441297</v>
      </c>
      <c r="F1189" s="7">
        <v>1641.76026388533</v>
      </c>
      <c r="G1189" s="9"/>
      <c r="H1189" s="14"/>
      <c r="AE1189" s="6"/>
      <c r="AF1189" s="7"/>
      <c r="AG1189" s="17"/>
      <c r="AH1189" s="9"/>
      <c r="AI1189" s="14"/>
    </row>
    <row r="1190" spans="1:35" ht="15.6" x14ac:dyDescent="0.3">
      <c r="A1190" s="6">
        <v>7.6662203288094597</v>
      </c>
      <c r="B1190" s="7">
        <v>45.0462416320022</v>
      </c>
      <c r="C1190" s="7"/>
      <c r="D1190" s="7">
        <v>922.07693001427299</v>
      </c>
      <c r="E1190" s="7">
        <v>49.168671861441297</v>
      </c>
      <c r="F1190" s="7">
        <v>1641.76026388533</v>
      </c>
      <c r="G1190" s="9"/>
      <c r="H1190" s="14"/>
      <c r="AE1190" s="6"/>
      <c r="AF1190" s="7"/>
      <c r="AG1190" s="17"/>
      <c r="AH1190" s="9"/>
      <c r="AI1190" s="14"/>
    </row>
    <row r="1191" spans="1:35" ht="15.6" x14ac:dyDescent="0.3">
      <c r="A1191" s="6">
        <v>7.6664342234022103</v>
      </c>
      <c r="B1191" s="7">
        <v>45.0462416320022</v>
      </c>
      <c r="C1191" s="7"/>
      <c r="D1191" s="7">
        <v>922.07693001427299</v>
      </c>
      <c r="E1191" s="7">
        <v>49.168671861441297</v>
      </c>
      <c r="F1191" s="7">
        <v>1641.76026388533</v>
      </c>
      <c r="G1191" s="9"/>
      <c r="H1191" s="14"/>
      <c r="AE1191" s="6"/>
      <c r="AF1191" s="7"/>
      <c r="AG1191" s="17"/>
      <c r="AH1191" s="9"/>
      <c r="AI1191" s="14"/>
    </row>
    <row r="1192" spans="1:35" ht="15.6" x14ac:dyDescent="0.3">
      <c r="A1192" s="6">
        <v>7.6668620125876998</v>
      </c>
      <c r="B1192" s="7">
        <v>45.0462416320022</v>
      </c>
      <c r="C1192" s="7"/>
      <c r="D1192" s="7">
        <v>922.07693001427299</v>
      </c>
      <c r="E1192" s="7">
        <v>49.168671861441297</v>
      </c>
      <c r="F1192" s="7">
        <v>1641.76026388533</v>
      </c>
      <c r="G1192" s="9"/>
      <c r="H1192" s="14"/>
      <c r="AE1192" s="6"/>
      <c r="AF1192" s="7"/>
      <c r="AG1192" s="17"/>
      <c r="AH1192" s="9"/>
      <c r="AI1192" s="14"/>
    </row>
    <row r="1193" spans="1:35" ht="15.6" x14ac:dyDescent="0.3">
      <c r="A1193" s="6">
        <v>7.6677175909586799</v>
      </c>
      <c r="B1193" s="7">
        <v>45.0462416320022</v>
      </c>
      <c r="C1193" s="7"/>
      <c r="D1193" s="7">
        <v>922.07693001427299</v>
      </c>
      <c r="E1193" s="7">
        <v>49.168671861441297</v>
      </c>
      <c r="F1193" s="7">
        <v>1641.76026388533</v>
      </c>
      <c r="G1193" s="9"/>
      <c r="H1193" s="14"/>
      <c r="AE1193" s="6"/>
      <c r="AF1193" s="7"/>
      <c r="AG1193" s="17"/>
      <c r="AH1193" s="9"/>
      <c r="AI1193" s="14"/>
    </row>
    <row r="1194" spans="1:35" ht="15.6" x14ac:dyDescent="0.3">
      <c r="A1194" s="6">
        <v>7.6694287477006302</v>
      </c>
      <c r="B1194" s="7">
        <v>45.0462416320022</v>
      </c>
      <c r="C1194" s="7"/>
      <c r="D1194" s="7">
        <v>922.07693001427299</v>
      </c>
      <c r="E1194" s="7">
        <v>49.168671861441297</v>
      </c>
      <c r="F1194" s="7">
        <v>1641.76026388533</v>
      </c>
      <c r="G1194" s="9"/>
      <c r="H1194" s="14"/>
      <c r="AE1194" s="6"/>
      <c r="AF1194" s="7"/>
      <c r="AG1194" s="17"/>
      <c r="AH1194" s="9"/>
      <c r="AI1194" s="14"/>
    </row>
    <row r="1195" spans="1:35" ht="15.6" x14ac:dyDescent="0.3">
      <c r="A1195" s="6">
        <v>7.6728510611845504</v>
      </c>
      <c r="B1195" s="7">
        <v>45.0462416320022</v>
      </c>
      <c r="C1195" s="7"/>
      <c r="D1195" s="7">
        <v>922.07693001427299</v>
      </c>
      <c r="E1195" s="7">
        <v>49.168671861441297</v>
      </c>
      <c r="F1195" s="7">
        <v>1641.76026388533</v>
      </c>
      <c r="G1195" s="9"/>
      <c r="H1195" s="14"/>
      <c r="AE1195" s="6"/>
      <c r="AF1195" s="7"/>
      <c r="AG1195" s="17"/>
      <c r="AH1195" s="9"/>
      <c r="AI1195" s="14"/>
    </row>
    <row r="1196" spans="1:35" ht="15.6" x14ac:dyDescent="0.3">
      <c r="A1196" s="6">
        <v>7.6796956881523801</v>
      </c>
      <c r="B1196" s="7">
        <v>45.0462416320022</v>
      </c>
      <c r="C1196" s="7"/>
      <c r="D1196" s="7">
        <v>922.07693001427299</v>
      </c>
      <c r="E1196" s="7">
        <v>49.168671861441297</v>
      </c>
      <c r="F1196" s="7">
        <v>1641.76026388533</v>
      </c>
      <c r="G1196" s="9"/>
      <c r="H1196" s="14"/>
      <c r="AE1196" s="6"/>
      <c r="AF1196" s="7"/>
      <c r="AG1196" s="17"/>
      <c r="AH1196" s="9"/>
      <c r="AI1196" s="14"/>
    </row>
    <row r="1197" spans="1:35" ht="15.6" x14ac:dyDescent="0.3">
      <c r="A1197" s="6">
        <v>7.6933849420880396</v>
      </c>
      <c r="B1197" s="7">
        <v>45.0462416320022</v>
      </c>
      <c r="C1197" s="7"/>
      <c r="D1197" s="7">
        <v>922.07693001427299</v>
      </c>
      <c r="E1197" s="7">
        <v>49.168671861441297</v>
      </c>
      <c r="F1197" s="7">
        <v>1641.76026388533</v>
      </c>
      <c r="G1197" s="9"/>
      <c r="H1197" s="14"/>
      <c r="AE1197" s="6"/>
      <c r="AF1197" s="7"/>
      <c r="AG1197" s="17"/>
      <c r="AH1197" s="9"/>
      <c r="AI1197" s="14"/>
    </row>
    <row r="1198" spans="1:35" ht="15.6" x14ac:dyDescent="0.3">
      <c r="A1198" s="6">
        <v>7.7070741960236999</v>
      </c>
      <c r="B1198" s="7">
        <v>45.0462416320022</v>
      </c>
      <c r="C1198" s="7"/>
      <c r="D1198" s="7">
        <v>922.07693001427299</v>
      </c>
      <c r="E1198" s="7">
        <v>49.168671861441297</v>
      </c>
      <c r="F1198" s="7">
        <v>1641.76026388533</v>
      </c>
      <c r="G1198" s="9"/>
      <c r="H1198" s="14"/>
      <c r="AE1198" s="6"/>
      <c r="AF1198" s="7"/>
      <c r="AG1198" s="17"/>
      <c r="AH1198" s="9"/>
      <c r="AI1198" s="14"/>
    </row>
    <row r="1199" spans="1:35" ht="15.6" x14ac:dyDescent="0.3">
      <c r="A1199" s="6">
        <v>7.7207634499593603</v>
      </c>
      <c r="B1199" s="7">
        <v>45.0462416320022</v>
      </c>
      <c r="C1199" s="7"/>
      <c r="D1199" s="7">
        <v>922.07693001427299</v>
      </c>
      <c r="E1199" s="7">
        <v>49.168671861441297</v>
      </c>
      <c r="F1199" s="7">
        <v>1641.76026388533</v>
      </c>
      <c r="G1199" s="9"/>
      <c r="H1199" s="14"/>
      <c r="AE1199" s="6"/>
      <c r="AF1199" s="7"/>
      <c r="AG1199" s="17"/>
      <c r="AH1199" s="9"/>
      <c r="AI1199" s="14"/>
    </row>
    <row r="1200" spans="1:35" ht="15.6" x14ac:dyDescent="0.3">
      <c r="A1200" s="6">
        <v>7.7344527038950197</v>
      </c>
      <c r="B1200" s="7">
        <v>45.0462416320022</v>
      </c>
      <c r="C1200" s="7"/>
      <c r="D1200" s="7">
        <v>922.07693001427299</v>
      </c>
      <c r="E1200" s="7">
        <v>49.168671861441297</v>
      </c>
      <c r="F1200" s="7">
        <v>1641.76026388533</v>
      </c>
      <c r="G1200" s="9"/>
      <c r="H1200" s="14"/>
      <c r="AE1200" s="6"/>
      <c r="AF1200" s="7"/>
      <c r="AG1200" s="17"/>
      <c r="AH1200" s="9"/>
      <c r="AI1200" s="14"/>
    </row>
    <row r="1201" spans="1:35" ht="15.6" x14ac:dyDescent="0.3">
      <c r="A1201" s="6">
        <v>7.7345382617321201</v>
      </c>
      <c r="B1201" s="7">
        <v>45.0462416320022</v>
      </c>
      <c r="C1201" s="7"/>
      <c r="D1201" s="7">
        <v>922.07693001427299</v>
      </c>
      <c r="E1201" s="7">
        <v>49.168671861441297</v>
      </c>
      <c r="F1201" s="7">
        <v>1641.76026388533</v>
      </c>
      <c r="G1201" s="9"/>
      <c r="H1201" s="14"/>
      <c r="AE1201" s="6"/>
      <c r="AF1201" s="7"/>
      <c r="AG1201" s="17"/>
      <c r="AH1201" s="9"/>
      <c r="AI1201" s="14"/>
    </row>
    <row r="1202" spans="1:35" ht="15.6" x14ac:dyDescent="0.3">
      <c r="A1202" s="6">
        <v>7.7346238195692196</v>
      </c>
      <c r="B1202" s="7">
        <v>45.0462416320022</v>
      </c>
      <c r="C1202" s="7"/>
      <c r="D1202" s="7">
        <v>922.07693001427299</v>
      </c>
      <c r="E1202" s="7">
        <v>49.168671861441297</v>
      </c>
      <c r="F1202" s="7">
        <v>1641.76026388533</v>
      </c>
      <c r="G1202" s="9"/>
      <c r="H1202" s="14"/>
      <c r="AE1202" s="6"/>
      <c r="AF1202" s="7"/>
      <c r="AG1202" s="17"/>
      <c r="AH1202" s="9"/>
      <c r="AI1202" s="14"/>
    </row>
    <row r="1203" spans="1:35" ht="15.6" x14ac:dyDescent="0.3">
      <c r="A1203" s="6">
        <v>7.7347949352434098</v>
      </c>
      <c r="B1203" s="7">
        <v>45.0462416320022</v>
      </c>
      <c r="C1203" s="7"/>
      <c r="D1203" s="7">
        <v>922.07693001427299</v>
      </c>
      <c r="E1203" s="7">
        <v>49.168671861441297</v>
      </c>
      <c r="F1203" s="7">
        <v>1641.76026388533</v>
      </c>
      <c r="G1203" s="9"/>
      <c r="H1203" s="14"/>
      <c r="AE1203" s="6"/>
      <c r="AF1203" s="7"/>
      <c r="AG1203" s="17"/>
      <c r="AH1203" s="9"/>
      <c r="AI1203" s="14"/>
    </row>
    <row r="1204" spans="1:35" ht="15.6" x14ac:dyDescent="0.3">
      <c r="A1204" s="6">
        <v>7.7351371665917998</v>
      </c>
      <c r="B1204" s="7">
        <v>45.0462416320022</v>
      </c>
      <c r="C1204" s="7"/>
      <c r="D1204" s="7">
        <v>922.07693001427299</v>
      </c>
      <c r="E1204" s="7">
        <v>49.168671861441297</v>
      </c>
      <c r="F1204" s="7">
        <v>1641.76026388533</v>
      </c>
      <c r="G1204" s="9"/>
      <c r="H1204" s="14"/>
      <c r="AE1204" s="6"/>
      <c r="AF1204" s="7"/>
      <c r="AG1204" s="17"/>
      <c r="AH1204" s="9"/>
      <c r="AI1204" s="14"/>
    </row>
    <row r="1205" spans="1:35" ht="15.6" x14ac:dyDescent="0.3">
      <c r="A1205" s="6">
        <v>7.7358216292885897</v>
      </c>
      <c r="B1205" s="7">
        <v>45.0462416320022</v>
      </c>
      <c r="C1205" s="7"/>
      <c r="D1205" s="7">
        <v>922.07693001427299</v>
      </c>
      <c r="E1205" s="7">
        <v>49.168671861441297</v>
      </c>
      <c r="F1205" s="7">
        <v>1641.76026388533</v>
      </c>
      <c r="G1205" s="9"/>
      <c r="H1205" s="14"/>
      <c r="AE1205" s="6"/>
      <c r="AF1205" s="7"/>
      <c r="AG1205" s="17"/>
      <c r="AH1205" s="9"/>
      <c r="AI1205" s="14"/>
    </row>
    <row r="1206" spans="1:35" ht="15.6" x14ac:dyDescent="0.3">
      <c r="A1206" s="6">
        <v>7.73719055468215</v>
      </c>
      <c r="B1206" s="7">
        <v>45.0462416320022</v>
      </c>
      <c r="C1206" s="7"/>
      <c r="D1206" s="7">
        <v>922.07693001427299</v>
      </c>
      <c r="E1206" s="7">
        <v>49.168671861441297</v>
      </c>
      <c r="F1206" s="7">
        <v>1641.76026388533</v>
      </c>
      <c r="G1206" s="9"/>
      <c r="H1206" s="14"/>
      <c r="AE1206" s="6"/>
      <c r="AF1206" s="7"/>
      <c r="AG1206" s="17"/>
      <c r="AH1206" s="9"/>
      <c r="AI1206" s="14"/>
    </row>
    <row r="1207" spans="1:35" ht="15.6" x14ac:dyDescent="0.3">
      <c r="A1207" s="6">
        <v>7.7399284054692901</v>
      </c>
      <c r="B1207" s="7">
        <v>45.0462416320022</v>
      </c>
      <c r="C1207" s="7"/>
      <c r="D1207" s="7">
        <v>922.07693001427299</v>
      </c>
      <c r="E1207" s="7">
        <v>49.168671861441297</v>
      </c>
      <c r="F1207" s="7">
        <v>1641.76026388533</v>
      </c>
      <c r="G1207" s="9"/>
      <c r="H1207" s="14"/>
      <c r="AE1207" s="6"/>
      <c r="AF1207" s="7"/>
      <c r="AG1207" s="17"/>
      <c r="AH1207" s="9"/>
      <c r="AI1207" s="14"/>
    </row>
    <row r="1208" spans="1:35" ht="15.6" x14ac:dyDescent="0.3">
      <c r="A1208" s="6">
        <v>7.7426662562564204</v>
      </c>
      <c r="B1208" s="7">
        <v>45.0462416320022</v>
      </c>
      <c r="C1208" s="7"/>
      <c r="D1208" s="7">
        <v>922.07693001427299</v>
      </c>
      <c r="E1208" s="7">
        <v>49.168671861441297</v>
      </c>
      <c r="F1208" s="7">
        <v>1641.76026388533</v>
      </c>
      <c r="G1208" s="9"/>
      <c r="H1208" s="14"/>
      <c r="AE1208" s="6"/>
      <c r="AF1208" s="7"/>
      <c r="AG1208" s="17"/>
      <c r="AH1208" s="9"/>
      <c r="AI1208" s="14"/>
    </row>
    <row r="1209" spans="1:35" ht="15.6" x14ac:dyDescent="0.3">
      <c r="A1209" s="6">
        <v>7.7454041070435498</v>
      </c>
      <c r="B1209" s="7">
        <v>45.0462416320022</v>
      </c>
      <c r="C1209" s="7"/>
      <c r="D1209" s="7">
        <v>922.07693001427299</v>
      </c>
      <c r="E1209" s="7">
        <v>49.168671861441297</v>
      </c>
      <c r="F1209" s="7">
        <v>1641.76026388533</v>
      </c>
      <c r="G1209" s="9"/>
      <c r="H1209" s="14"/>
      <c r="AE1209" s="6"/>
      <c r="AF1209" s="7"/>
      <c r="AG1209" s="17"/>
      <c r="AH1209" s="9"/>
      <c r="AI1209" s="14"/>
    </row>
    <row r="1210" spans="1:35" ht="15.6" x14ac:dyDescent="0.3">
      <c r="A1210" s="6">
        <v>7.74814195783068</v>
      </c>
      <c r="B1210" s="7">
        <v>45.0462416320022</v>
      </c>
      <c r="C1210" s="7"/>
      <c r="D1210" s="7">
        <v>922.07693001427299</v>
      </c>
      <c r="E1210" s="7">
        <v>49.168671861441297</v>
      </c>
      <c r="F1210" s="7">
        <v>1641.76026388533</v>
      </c>
      <c r="G1210" s="9"/>
      <c r="H1210" s="14"/>
      <c r="AE1210" s="6"/>
      <c r="AF1210" s="7"/>
      <c r="AG1210" s="17"/>
      <c r="AH1210" s="9"/>
      <c r="AI1210" s="14"/>
    </row>
    <row r="1211" spans="1:35" ht="15.6" x14ac:dyDescent="0.3">
      <c r="A1211" s="6">
        <v>7.7494253253871497</v>
      </c>
      <c r="B1211" s="7">
        <v>45.047166754990798</v>
      </c>
      <c r="C1211" s="7"/>
      <c r="D1211" s="7">
        <v>922.68556290486299</v>
      </c>
      <c r="E1211" s="7">
        <v>49.171947283479199</v>
      </c>
      <c r="F1211" s="7">
        <v>1642.77392165641</v>
      </c>
      <c r="G1211" s="9"/>
      <c r="H1211" s="14"/>
      <c r="AE1211" s="6"/>
      <c r="AF1211" s="7"/>
      <c r="AG1211" s="17"/>
      <c r="AH1211" s="9"/>
      <c r="AI1211" s="14"/>
    </row>
    <row r="1212" spans="1:35" ht="15.6" x14ac:dyDescent="0.3">
      <c r="A1212" s="6">
        <v>7.7507086929436202</v>
      </c>
      <c r="B1212" s="7">
        <v>45.049285990837298</v>
      </c>
      <c r="C1212" s="7"/>
      <c r="D1212" s="7">
        <v>923.804451697383</v>
      </c>
      <c r="E1212" s="7">
        <v>49.178615285096299</v>
      </c>
      <c r="F1212" s="7">
        <v>1644.6511308356801</v>
      </c>
      <c r="G1212" s="9"/>
      <c r="H1212" s="14"/>
      <c r="AE1212" s="6"/>
      <c r="AF1212" s="7"/>
      <c r="AG1212" s="17"/>
      <c r="AH1212" s="9"/>
      <c r="AI1212" s="14"/>
    </row>
    <row r="1213" spans="1:35" ht="15.6" x14ac:dyDescent="0.3">
      <c r="A1213" s="6">
        <v>7.7532754280565497</v>
      </c>
      <c r="B1213" s="7">
        <v>45.054803823927301</v>
      </c>
      <c r="C1213" s="7"/>
      <c r="D1213" s="7">
        <v>925.60016073720499</v>
      </c>
      <c r="E1213" s="7">
        <v>49.192260397577499</v>
      </c>
      <c r="F1213" s="7">
        <v>1647.76080082045</v>
      </c>
      <c r="G1213" s="9"/>
      <c r="H1213" s="14"/>
      <c r="AE1213" s="6"/>
      <c r="AF1213" s="7"/>
      <c r="AG1213" s="17"/>
      <c r="AH1213" s="9"/>
      <c r="AI1213" s="14"/>
    </row>
    <row r="1214" spans="1:35" ht="15.6" x14ac:dyDescent="0.3">
      <c r="A1214" s="6">
        <v>7.75840889828243</v>
      </c>
      <c r="B1214" s="7">
        <v>45.069072502575203</v>
      </c>
      <c r="C1214" s="7"/>
      <c r="D1214" s="7">
        <v>928.23367611268702</v>
      </c>
      <c r="E1214" s="7">
        <v>49.219445117977401</v>
      </c>
      <c r="F1214" s="7">
        <v>1652.60590856265</v>
      </c>
      <c r="G1214" s="9"/>
      <c r="H1214" s="14"/>
      <c r="AE1214" s="6"/>
      <c r="AF1214" s="7"/>
      <c r="AG1214" s="17"/>
      <c r="AH1214" s="9"/>
      <c r="AI1214" s="14"/>
    </row>
    <row r="1215" spans="1:35" ht="15.6" x14ac:dyDescent="0.3">
      <c r="A1215" s="6">
        <v>7.7686758387341701</v>
      </c>
      <c r="B1215" s="7">
        <v>45.100994983097102</v>
      </c>
      <c r="C1215" s="7"/>
      <c r="D1215" s="7">
        <v>932.00557942376895</v>
      </c>
      <c r="E1215" s="7">
        <v>49.270397150015697</v>
      </c>
      <c r="F1215" s="7">
        <v>1659.8217743478699</v>
      </c>
      <c r="G1215" s="9"/>
      <c r="H1215" s="14"/>
      <c r="AE1215" s="6"/>
      <c r="AF1215" s="7"/>
      <c r="AG1215" s="17"/>
      <c r="AH1215" s="9"/>
      <c r="AI1215" s="14"/>
    </row>
    <row r="1216" spans="1:35" ht="15.6" x14ac:dyDescent="0.3">
      <c r="A1216" s="6">
        <v>7.7892097196376602</v>
      </c>
      <c r="B1216" s="7">
        <v>45.159816462611502</v>
      </c>
      <c r="C1216" s="7"/>
      <c r="D1216" s="7">
        <v>937.72644183576097</v>
      </c>
      <c r="E1216" s="7">
        <v>49.358734608004099</v>
      </c>
      <c r="F1216" s="7">
        <v>1670.56198769147</v>
      </c>
      <c r="G1216" s="9"/>
      <c r="H1216" s="14"/>
      <c r="AE1216" s="6"/>
      <c r="AF1216" s="7"/>
      <c r="AG1216" s="17"/>
      <c r="AH1216" s="9"/>
      <c r="AI1216" s="14"/>
    </row>
    <row r="1217" spans="1:35" ht="15.6" x14ac:dyDescent="0.3">
      <c r="A1217" s="6">
        <v>7.8302774814446403</v>
      </c>
      <c r="B1217" s="7">
        <v>45.259391957606603</v>
      </c>
      <c r="C1217" s="7"/>
      <c r="D1217" s="7">
        <v>946.385495973346</v>
      </c>
      <c r="E1217" s="7">
        <v>49.504152041087004</v>
      </c>
      <c r="F1217" s="7">
        <v>1686.2890921783501</v>
      </c>
      <c r="G1217" s="9"/>
      <c r="H1217" s="14"/>
      <c r="AE1217" s="6"/>
      <c r="AF1217" s="7"/>
      <c r="AG1217" s="17"/>
      <c r="AH1217" s="9"/>
      <c r="AI1217" s="14"/>
    </row>
    <row r="1218" spans="1:35" ht="15.6" x14ac:dyDescent="0.3">
      <c r="A1218" s="6">
        <v>7.8713452432516302</v>
      </c>
      <c r="B1218" s="7">
        <v>45.346079258465799</v>
      </c>
      <c r="C1218" s="7"/>
      <c r="D1218" s="7">
        <v>952.88062301570994</v>
      </c>
      <c r="E1218" s="7">
        <v>49.623956221753097</v>
      </c>
      <c r="F1218" s="7">
        <v>1697.6621613565901</v>
      </c>
      <c r="G1218" s="9"/>
      <c r="H1218" s="14"/>
      <c r="AE1218" s="6"/>
      <c r="AF1218" s="7"/>
      <c r="AG1218" s="17"/>
      <c r="AH1218" s="9"/>
      <c r="AI1218" s="14"/>
    </row>
    <row r="1219" spans="1:35" ht="15.6" x14ac:dyDescent="0.3">
      <c r="A1219" s="6">
        <v>7.9124130050586103</v>
      </c>
      <c r="B1219" s="7">
        <v>45.425591602528499</v>
      </c>
      <c r="C1219" s="7"/>
      <c r="D1219" s="7">
        <v>958.08625957050697</v>
      </c>
      <c r="E1219" s="7">
        <v>49.726808260622498</v>
      </c>
      <c r="F1219" s="7">
        <v>1706.46043062328</v>
      </c>
      <c r="G1219" s="9"/>
      <c r="H1219" s="14"/>
      <c r="AE1219" s="6"/>
      <c r="AF1219" s="7"/>
      <c r="AG1219" s="17"/>
      <c r="AH1219" s="9"/>
      <c r="AI1219" s="14"/>
    </row>
    <row r="1220" spans="1:35" ht="16.2" thickBot="1" x14ac:dyDescent="0.35">
      <c r="A1220" s="93">
        <v>7.9397915129299301</v>
      </c>
      <c r="B1220" s="101">
        <v>45.475784696414003</v>
      </c>
      <c r="C1220" s="101"/>
      <c r="D1220" s="101">
        <v>961.04924058886104</v>
      </c>
      <c r="E1220" s="101">
        <v>49.788016893572198</v>
      </c>
      <c r="F1220" s="101">
        <v>1711.31385050312</v>
      </c>
      <c r="G1220" s="102"/>
      <c r="H1220" s="99"/>
      <c r="AE1220" s="93"/>
      <c r="AF1220" s="7"/>
      <c r="AG1220" s="17"/>
      <c r="AH1220" s="102"/>
      <c r="AI1220" s="99"/>
    </row>
    <row r="1221" spans="1:35" ht="15" thickTop="1" x14ac:dyDescent="0.3">
      <c r="AD1221" s="6"/>
      <c r="AE1221" s="18"/>
      <c r="AF1221" s="18"/>
      <c r="AG1221" s="18"/>
      <c r="AH1221" s="9"/>
      <c r="AI1221" s="14"/>
    </row>
    <row r="1222" spans="1:35" x14ac:dyDescent="0.3">
      <c r="AD1222" s="6"/>
      <c r="AE1222" s="18"/>
      <c r="AF1222" s="18"/>
      <c r="AG1222" s="18"/>
      <c r="AH1222" s="9"/>
      <c r="AI1222" s="14"/>
    </row>
    <row r="1223" spans="1:35" x14ac:dyDescent="0.3">
      <c r="AD1223" s="6"/>
      <c r="AE1223" s="18"/>
      <c r="AF1223" s="18"/>
      <c r="AG1223" s="18"/>
      <c r="AH1223" s="9"/>
      <c r="AI1223" s="14"/>
    </row>
    <row r="1224" spans="1:35" x14ac:dyDescent="0.3">
      <c r="AD1224" s="6"/>
      <c r="AE1224" s="18"/>
      <c r="AF1224" s="18"/>
      <c r="AG1224" s="18"/>
      <c r="AH1224" s="9"/>
      <c r="AI1224" s="14"/>
    </row>
    <row r="1225" spans="1:35" x14ac:dyDescent="0.3">
      <c r="AD1225" s="6"/>
      <c r="AE1225" s="18"/>
      <c r="AF1225" s="18"/>
      <c r="AG1225" s="18"/>
      <c r="AH1225" s="9"/>
      <c r="AI1225" s="14"/>
    </row>
    <row r="1226" spans="1:35" x14ac:dyDescent="0.3">
      <c r="AD1226" s="6"/>
      <c r="AE1226" s="18"/>
      <c r="AF1226" s="18"/>
      <c r="AG1226" s="18"/>
      <c r="AH1226" s="9"/>
      <c r="AI1226" s="14"/>
    </row>
    <row r="1227" spans="1:35" x14ac:dyDescent="0.3">
      <c r="AD1227" s="6"/>
      <c r="AE1227" s="18"/>
      <c r="AF1227" s="18"/>
      <c r="AG1227" s="18"/>
      <c r="AH1227" s="9"/>
      <c r="AI1227" s="14"/>
    </row>
    <row r="1228" spans="1:35" x14ac:dyDescent="0.3">
      <c r="AD1228" s="6"/>
      <c r="AE1228" s="18"/>
      <c r="AF1228" s="18"/>
      <c r="AG1228" s="18"/>
      <c r="AH1228" s="9"/>
      <c r="AI1228" s="14"/>
    </row>
    <row r="1229" spans="1:35" x14ac:dyDescent="0.3">
      <c r="AD1229" s="6"/>
      <c r="AE1229" s="18"/>
      <c r="AF1229" s="18"/>
      <c r="AG1229" s="18"/>
      <c r="AH1229" s="9"/>
      <c r="AI1229" s="14"/>
    </row>
    <row r="1230" spans="1:35" x14ac:dyDescent="0.3">
      <c r="AD1230" s="6"/>
      <c r="AE1230" s="18"/>
      <c r="AF1230" s="18"/>
      <c r="AG1230" s="18"/>
      <c r="AH1230" s="9"/>
      <c r="AI1230" s="14"/>
    </row>
    <row r="1231" spans="1:35" x14ac:dyDescent="0.3">
      <c r="AD1231" s="6"/>
      <c r="AE1231" s="18"/>
      <c r="AF1231" s="18"/>
      <c r="AG1231" s="18"/>
      <c r="AH1231" s="9"/>
      <c r="AI1231" s="14"/>
    </row>
    <row r="1232" spans="1:35" x14ac:dyDescent="0.3">
      <c r="AD1232" s="6"/>
      <c r="AE1232" s="18"/>
      <c r="AF1232" s="18"/>
      <c r="AG1232" s="18"/>
      <c r="AH1232" s="9"/>
      <c r="AI1232" s="14"/>
    </row>
    <row r="1233" spans="30:35" x14ac:dyDescent="0.3">
      <c r="AD1233" s="6"/>
      <c r="AE1233" s="18"/>
      <c r="AF1233" s="18"/>
      <c r="AG1233" s="18"/>
      <c r="AH1233" s="9"/>
      <c r="AI1233" s="14"/>
    </row>
    <row r="1234" spans="30:35" x14ac:dyDescent="0.3">
      <c r="AD1234" s="6"/>
      <c r="AE1234" s="18"/>
      <c r="AF1234" s="18"/>
      <c r="AG1234" s="18"/>
      <c r="AH1234" s="9"/>
      <c r="AI1234" s="14"/>
    </row>
    <row r="1235" spans="30:35" x14ac:dyDescent="0.3">
      <c r="AD1235" s="6"/>
      <c r="AE1235" s="18"/>
      <c r="AF1235" s="18"/>
      <c r="AG1235" s="18"/>
      <c r="AH1235" s="9"/>
      <c r="AI1235" s="14"/>
    </row>
    <row r="1236" spans="30:35" x14ac:dyDescent="0.3">
      <c r="AD1236" s="6"/>
      <c r="AE1236" s="18"/>
      <c r="AF1236" s="18"/>
      <c r="AG1236" s="18"/>
      <c r="AH1236" s="9"/>
      <c r="AI1236" s="14"/>
    </row>
    <row r="1237" spans="30:35" x14ac:dyDescent="0.3">
      <c r="AD1237" s="6"/>
      <c r="AE1237" s="18"/>
      <c r="AF1237" s="18"/>
      <c r="AG1237" s="18"/>
      <c r="AH1237" s="9"/>
      <c r="AI1237" s="14"/>
    </row>
    <row r="1238" spans="30:35" x14ac:dyDescent="0.3">
      <c r="AD1238" s="6"/>
      <c r="AE1238" s="18"/>
      <c r="AF1238" s="18"/>
      <c r="AG1238" s="18"/>
      <c r="AH1238" s="9"/>
      <c r="AI1238" s="14"/>
    </row>
    <row r="1239" spans="30:35" x14ac:dyDescent="0.3">
      <c r="AD1239" s="6"/>
      <c r="AE1239" s="18"/>
      <c r="AF1239" s="18"/>
      <c r="AG1239" s="18"/>
      <c r="AH1239" s="9"/>
      <c r="AI1239" s="14"/>
    </row>
    <row r="1240" spans="30:35" x14ac:dyDescent="0.3">
      <c r="AD1240" s="6"/>
      <c r="AE1240" s="18"/>
      <c r="AF1240" s="18"/>
      <c r="AG1240" s="18"/>
      <c r="AH1240" s="9"/>
      <c r="AI1240" s="14"/>
    </row>
    <row r="1241" spans="30:35" x14ac:dyDescent="0.3">
      <c r="AD1241" s="6"/>
      <c r="AE1241" s="18"/>
      <c r="AF1241" s="18"/>
      <c r="AG1241" s="18"/>
      <c r="AH1241" s="9"/>
      <c r="AI1241" s="14"/>
    </row>
    <row r="1242" spans="30:35" x14ac:dyDescent="0.3">
      <c r="AD1242" s="6"/>
      <c r="AE1242" s="18"/>
      <c r="AF1242" s="18"/>
      <c r="AG1242" s="18"/>
      <c r="AH1242" s="9"/>
      <c r="AI1242" s="14"/>
    </row>
    <row r="1243" spans="30:35" x14ac:dyDescent="0.3">
      <c r="AD1243" s="6"/>
      <c r="AE1243" s="18"/>
      <c r="AF1243" s="18"/>
      <c r="AG1243" s="18"/>
      <c r="AH1243" s="9"/>
      <c r="AI1243" s="14"/>
    </row>
    <row r="1244" spans="30:35" x14ac:dyDescent="0.3">
      <c r="AD1244" s="6"/>
      <c r="AE1244" s="18"/>
      <c r="AF1244" s="18"/>
      <c r="AG1244" s="18"/>
      <c r="AH1244" s="9"/>
      <c r="AI1244" s="14"/>
    </row>
    <row r="1245" spans="30:35" x14ac:dyDescent="0.3">
      <c r="AD1245" s="6"/>
      <c r="AE1245" s="18"/>
      <c r="AF1245" s="18"/>
      <c r="AG1245" s="18"/>
      <c r="AH1245" s="9"/>
      <c r="AI1245" s="14"/>
    </row>
    <row r="1246" spans="30:35" x14ac:dyDescent="0.3">
      <c r="AD1246" s="6"/>
      <c r="AE1246" s="18"/>
      <c r="AF1246" s="18"/>
      <c r="AG1246" s="18"/>
      <c r="AH1246" s="9"/>
      <c r="AI1246" s="14"/>
    </row>
    <row r="1247" spans="30:35" x14ac:dyDescent="0.3">
      <c r="AD1247" s="6"/>
      <c r="AE1247" s="18"/>
      <c r="AF1247" s="18"/>
      <c r="AG1247" s="18"/>
      <c r="AH1247" s="9"/>
      <c r="AI1247" s="14"/>
    </row>
    <row r="1248" spans="30:35" x14ac:dyDescent="0.3">
      <c r="AD1248" s="6"/>
      <c r="AE1248" s="18"/>
      <c r="AF1248" s="18"/>
      <c r="AG1248" s="18"/>
      <c r="AH1248" s="9"/>
      <c r="AI1248" s="14"/>
    </row>
    <row r="1249" spans="30:35" x14ac:dyDescent="0.3">
      <c r="AD1249" s="6"/>
      <c r="AE1249" s="18"/>
      <c r="AF1249" s="18"/>
      <c r="AG1249" s="18"/>
      <c r="AH1249" s="9"/>
      <c r="AI1249" s="14"/>
    </row>
    <row r="1250" spans="30:35" x14ac:dyDescent="0.3">
      <c r="AD1250" s="6"/>
      <c r="AE1250" s="18"/>
      <c r="AF1250" s="18"/>
      <c r="AG1250" s="18"/>
      <c r="AH1250" s="9"/>
      <c r="AI1250" s="14"/>
    </row>
    <row r="1251" spans="30:35" x14ac:dyDescent="0.3">
      <c r="AD1251" s="6"/>
      <c r="AE1251" s="18"/>
      <c r="AF1251" s="18"/>
      <c r="AG1251" s="18"/>
      <c r="AH1251" s="9"/>
      <c r="AI1251" s="14"/>
    </row>
    <row r="1252" spans="30:35" x14ac:dyDescent="0.3">
      <c r="AD1252" s="6"/>
      <c r="AE1252" s="18"/>
      <c r="AF1252" s="18"/>
      <c r="AG1252" s="18"/>
      <c r="AH1252" s="9"/>
      <c r="AI1252" s="14"/>
    </row>
    <row r="1253" spans="30:35" x14ac:dyDescent="0.3">
      <c r="AD1253" s="6"/>
      <c r="AE1253" s="18"/>
      <c r="AF1253" s="18"/>
      <c r="AG1253" s="18"/>
      <c r="AH1253" s="9"/>
      <c r="AI1253" s="14"/>
    </row>
    <row r="1254" spans="30:35" x14ac:dyDescent="0.3">
      <c r="AD1254" s="6"/>
      <c r="AE1254" s="18"/>
      <c r="AF1254" s="18"/>
      <c r="AG1254" s="18"/>
      <c r="AH1254" s="9"/>
      <c r="AI1254" s="14"/>
    </row>
    <row r="1255" spans="30:35" x14ac:dyDescent="0.3">
      <c r="AD1255" s="6"/>
      <c r="AE1255" s="18"/>
      <c r="AF1255" s="18"/>
      <c r="AG1255" s="18"/>
      <c r="AH1255" s="9"/>
      <c r="AI1255" s="14"/>
    </row>
    <row r="1256" spans="30:35" x14ac:dyDescent="0.3">
      <c r="AD1256" s="6"/>
      <c r="AE1256" s="18"/>
      <c r="AF1256" s="18"/>
      <c r="AG1256" s="18"/>
      <c r="AH1256" s="9"/>
      <c r="AI1256" s="14"/>
    </row>
    <row r="1257" spans="30:35" x14ac:dyDescent="0.3">
      <c r="AD1257" s="6"/>
      <c r="AE1257" s="18"/>
      <c r="AF1257" s="18"/>
      <c r="AG1257" s="18"/>
      <c r="AH1257" s="9"/>
      <c r="AI1257" s="14"/>
    </row>
    <row r="1258" spans="30:35" x14ac:dyDescent="0.3">
      <c r="AD1258" s="6"/>
      <c r="AE1258" s="18"/>
      <c r="AF1258" s="18"/>
      <c r="AG1258" s="18"/>
      <c r="AH1258" s="9"/>
      <c r="AI1258" s="14"/>
    </row>
    <row r="1259" spans="30:35" x14ac:dyDescent="0.3">
      <c r="AD1259" s="6"/>
      <c r="AE1259" s="18"/>
      <c r="AF1259" s="18"/>
      <c r="AG1259" s="18"/>
      <c r="AH1259" s="9"/>
      <c r="AI1259" s="14"/>
    </row>
    <row r="1260" spans="30:35" x14ac:dyDescent="0.3">
      <c r="AD1260" s="6"/>
      <c r="AE1260" s="18"/>
      <c r="AF1260" s="18"/>
      <c r="AG1260" s="18"/>
      <c r="AH1260" s="9"/>
      <c r="AI1260" s="14"/>
    </row>
    <row r="1261" spans="30:35" x14ac:dyDescent="0.3">
      <c r="AD1261" s="6"/>
      <c r="AE1261" s="18"/>
      <c r="AF1261" s="18"/>
      <c r="AG1261" s="18"/>
      <c r="AH1261" s="9"/>
      <c r="AI1261" s="14"/>
    </row>
    <row r="1262" spans="30:35" x14ac:dyDescent="0.3">
      <c r="AD1262" s="6"/>
      <c r="AE1262" s="18"/>
      <c r="AF1262" s="18"/>
      <c r="AG1262" s="18"/>
      <c r="AH1262" s="9"/>
      <c r="AI1262" s="14"/>
    </row>
    <row r="1263" spans="30:35" x14ac:dyDescent="0.3">
      <c r="AD1263" s="6"/>
      <c r="AE1263" s="18"/>
      <c r="AF1263" s="18"/>
      <c r="AG1263" s="18"/>
      <c r="AH1263" s="9"/>
      <c r="AI1263" s="14"/>
    </row>
    <row r="1264" spans="30:35" x14ac:dyDescent="0.3">
      <c r="AD1264" s="6"/>
      <c r="AE1264" s="18"/>
      <c r="AF1264" s="18"/>
      <c r="AG1264" s="18"/>
      <c r="AH1264" s="9"/>
      <c r="AI1264" s="14"/>
    </row>
    <row r="1265" spans="30:35" x14ac:dyDescent="0.3">
      <c r="AD1265" s="6"/>
      <c r="AE1265" s="18"/>
      <c r="AF1265" s="18"/>
      <c r="AG1265" s="18"/>
      <c r="AH1265" s="9"/>
      <c r="AI1265" s="14"/>
    </row>
    <row r="1266" spans="30:35" x14ac:dyDescent="0.3">
      <c r="AD1266" s="6"/>
      <c r="AE1266" s="18"/>
      <c r="AF1266" s="18"/>
      <c r="AG1266" s="18"/>
      <c r="AH1266" s="9"/>
      <c r="AI1266" s="14"/>
    </row>
    <row r="1267" spans="30:35" x14ac:dyDescent="0.3">
      <c r="AD1267" s="6"/>
      <c r="AE1267" s="18"/>
      <c r="AF1267" s="18"/>
      <c r="AG1267" s="18"/>
      <c r="AH1267" s="9"/>
      <c r="AI1267" s="14"/>
    </row>
    <row r="1268" spans="30:35" x14ac:dyDescent="0.3">
      <c r="AD1268" s="6"/>
      <c r="AE1268" s="18"/>
      <c r="AF1268" s="18"/>
      <c r="AG1268" s="18"/>
      <c r="AH1268" s="9"/>
      <c r="AI1268" s="14"/>
    </row>
    <row r="1269" spans="30:35" x14ac:dyDescent="0.3">
      <c r="AD1269" s="6"/>
      <c r="AE1269" s="18"/>
      <c r="AF1269" s="18"/>
      <c r="AG1269" s="18"/>
      <c r="AH1269" s="9"/>
      <c r="AI1269" s="14"/>
    </row>
    <row r="1270" spans="30:35" x14ac:dyDescent="0.3">
      <c r="AD1270" s="6"/>
      <c r="AE1270" s="18"/>
      <c r="AF1270" s="18"/>
      <c r="AG1270" s="18"/>
      <c r="AH1270" s="9"/>
      <c r="AI1270" s="14"/>
    </row>
    <row r="1271" spans="30:35" x14ac:dyDescent="0.3">
      <c r="AD1271" s="6"/>
      <c r="AE1271" s="18"/>
      <c r="AF1271" s="18"/>
      <c r="AG1271" s="18"/>
      <c r="AH1271" s="9"/>
      <c r="AI1271" s="14"/>
    </row>
    <row r="1272" spans="30:35" x14ac:dyDescent="0.3">
      <c r="AD1272" s="6"/>
      <c r="AE1272" s="18"/>
      <c r="AF1272" s="18"/>
      <c r="AG1272" s="18"/>
      <c r="AH1272" s="9"/>
      <c r="AI1272" s="14"/>
    </row>
    <row r="1273" spans="30:35" x14ac:dyDescent="0.3">
      <c r="AD1273" s="6"/>
      <c r="AE1273" s="18"/>
      <c r="AF1273" s="18"/>
      <c r="AG1273" s="18"/>
      <c r="AH1273" s="9"/>
      <c r="AI1273" s="14"/>
    </row>
    <row r="1274" spans="30:35" x14ac:dyDescent="0.3">
      <c r="AD1274" s="6"/>
      <c r="AE1274" s="18"/>
      <c r="AF1274" s="18"/>
      <c r="AG1274" s="18"/>
      <c r="AH1274" s="9"/>
      <c r="AI1274" s="14"/>
    </row>
    <row r="1275" spans="30:35" x14ac:dyDescent="0.3">
      <c r="AD1275" s="6"/>
      <c r="AE1275" s="18"/>
      <c r="AF1275" s="18"/>
      <c r="AG1275" s="18"/>
      <c r="AH1275" s="9"/>
      <c r="AI1275" s="14"/>
    </row>
    <row r="1276" spans="30:35" x14ac:dyDescent="0.3">
      <c r="AD1276" s="6"/>
      <c r="AE1276" s="18"/>
      <c r="AF1276" s="18"/>
      <c r="AG1276" s="18"/>
      <c r="AH1276" s="9"/>
      <c r="AI1276" s="14"/>
    </row>
    <row r="1277" spans="30:35" x14ac:dyDescent="0.3">
      <c r="AD1277" s="6"/>
      <c r="AE1277" s="18"/>
      <c r="AF1277" s="18"/>
      <c r="AG1277" s="18"/>
      <c r="AH1277" s="9"/>
      <c r="AI1277" s="14"/>
    </row>
    <row r="1278" spans="30:35" ht="15" thickBot="1" x14ac:dyDescent="0.35">
      <c r="AD1278" s="93"/>
      <c r="AE1278" s="103"/>
      <c r="AF1278" s="103"/>
      <c r="AG1278" s="18"/>
      <c r="AH1278" s="9"/>
      <c r="AI1278" s="99"/>
    </row>
    <row r="1279" spans="30:35" ht="15" thickTop="1" x14ac:dyDescent="0.3"/>
  </sheetData>
  <mergeCells count="18">
    <mergeCell ref="T40:T42"/>
    <mergeCell ref="Z40:Z42"/>
    <mergeCell ref="T43:T45"/>
    <mergeCell ref="Z43:Z45"/>
    <mergeCell ref="T46:T48"/>
    <mergeCell ref="Z46:Z48"/>
    <mergeCell ref="T31:T33"/>
    <mergeCell ref="Z31:Z33"/>
    <mergeCell ref="T34:T36"/>
    <mergeCell ref="Z34:Z36"/>
    <mergeCell ref="T37:T39"/>
    <mergeCell ref="Z37:Z39"/>
    <mergeCell ref="A1:H1"/>
    <mergeCell ref="I1:M1"/>
    <mergeCell ref="AE1:AI1"/>
    <mergeCell ref="AJ1:AN1"/>
    <mergeCell ref="T28:T30"/>
    <mergeCell ref="Z28:Z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2A57-15A6-4D26-9EC2-427AF01688F0}">
  <dimension ref="A1:AL1279"/>
  <sheetViews>
    <sheetView tabSelected="1" topLeftCell="T1" zoomScale="115" zoomScaleNormal="115" workbookViewId="0">
      <selection activeCell="Y21" sqref="Y21"/>
    </sheetView>
  </sheetViews>
  <sheetFormatPr defaultColWidth="8.88671875" defaultRowHeight="14.4" x14ac:dyDescent="0.3"/>
  <cols>
    <col min="13" max="13" width="12" bestFit="1" customWidth="1"/>
    <col min="14" max="14" width="17.6640625" bestFit="1" customWidth="1"/>
    <col min="15" max="15" width="15.33203125" bestFit="1" customWidth="1"/>
    <col min="22" max="22" width="15.6640625" bestFit="1" customWidth="1"/>
    <col min="23" max="23" width="8.33203125" bestFit="1" customWidth="1"/>
    <col min="24" max="24" width="11.5546875" bestFit="1" customWidth="1"/>
    <col min="25" max="25" width="36.6640625" bestFit="1" customWidth="1"/>
    <col min="26" max="26" width="12.6640625" bestFit="1" customWidth="1"/>
    <col min="27" max="27" width="23" bestFit="1" customWidth="1"/>
    <col min="28" max="28" width="11.88671875" bestFit="1" customWidth="1"/>
    <col min="33" max="33" width="17" bestFit="1" customWidth="1"/>
    <col min="34" max="34" width="21.6640625" bestFit="1" customWidth="1"/>
    <col min="35" max="35" width="17.6640625" bestFit="1" customWidth="1"/>
    <col min="36" max="36" width="14.33203125" bestFit="1" customWidth="1"/>
    <col min="37" max="37" width="14.6640625" bestFit="1" customWidth="1"/>
  </cols>
  <sheetData>
    <row r="1" spans="1:38" ht="15" thickTop="1" x14ac:dyDescent="0.3">
      <c r="A1" s="1" t="s">
        <v>58</v>
      </c>
      <c r="B1" s="2"/>
      <c r="C1" s="2"/>
      <c r="D1" s="2"/>
      <c r="E1" s="3"/>
      <c r="F1" s="2" t="s">
        <v>57</v>
      </c>
      <c r="G1" s="2"/>
      <c r="H1" s="2"/>
      <c r="I1" s="2"/>
      <c r="J1" s="2"/>
      <c r="K1" s="1" t="s">
        <v>1</v>
      </c>
      <c r="L1" s="2"/>
      <c r="M1" s="2"/>
      <c r="N1" s="2"/>
      <c r="O1" s="3"/>
    </row>
    <row r="2" spans="1:38" ht="15.6" x14ac:dyDescent="0.35">
      <c r="A2" s="6" t="s">
        <v>2</v>
      </c>
      <c r="B2" s="7" t="s">
        <v>3</v>
      </c>
      <c r="C2" s="5" t="s">
        <v>4</v>
      </c>
      <c r="D2" s="9" t="s">
        <v>7</v>
      </c>
      <c r="E2" s="10" t="s">
        <v>8</v>
      </c>
      <c r="F2" s="5" t="s">
        <v>2</v>
      </c>
      <c r="G2" s="7" t="s">
        <v>3</v>
      </c>
      <c r="H2" s="5" t="s">
        <v>4</v>
      </c>
      <c r="I2" s="9" t="s">
        <v>7</v>
      </c>
      <c r="J2" s="9" t="s">
        <v>8</v>
      </c>
      <c r="K2" s="6" t="s">
        <v>2</v>
      </c>
      <c r="L2" s="5" t="s">
        <v>9</v>
      </c>
      <c r="M2" s="5" t="s">
        <v>4</v>
      </c>
      <c r="N2" s="11" t="s">
        <v>10</v>
      </c>
      <c r="O2" s="10" t="s">
        <v>8</v>
      </c>
      <c r="S2" t="s">
        <v>11</v>
      </c>
      <c r="T2" s="142">
        <v>456.63</v>
      </c>
    </row>
    <row r="3" spans="1:38" x14ac:dyDescent="0.3">
      <c r="A3" s="4">
        <v>2.5065772587269001E-6</v>
      </c>
      <c r="B3" s="7">
        <v>0</v>
      </c>
      <c r="C3" s="7">
        <v>0</v>
      </c>
      <c r="D3" s="13">
        <v>0</v>
      </c>
      <c r="E3" s="15">
        <v>0</v>
      </c>
      <c r="F3" s="12">
        <v>2.5065772587269001E-6</v>
      </c>
      <c r="G3">
        <v>0</v>
      </c>
      <c r="H3">
        <v>0</v>
      </c>
      <c r="K3" s="4">
        <v>2.5065772587269001E-6</v>
      </c>
      <c r="L3" s="5">
        <v>0</v>
      </c>
      <c r="M3" s="5">
        <v>0</v>
      </c>
      <c r="N3" s="5">
        <v>0</v>
      </c>
      <c r="O3" s="5">
        <v>0</v>
      </c>
      <c r="T3" s="16"/>
      <c r="U3" s="16"/>
      <c r="AG3" s="18"/>
      <c r="AH3" s="5"/>
      <c r="AI3" s="5"/>
      <c r="AJ3" s="5"/>
      <c r="AK3" s="5"/>
      <c r="AL3" s="5"/>
    </row>
    <row r="4" spans="1:38" ht="15.6" x14ac:dyDescent="0.3">
      <c r="A4" s="4">
        <v>5.0131545174538002E-6</v>
      </c>
      <c r="B4" s="7">
        <v>6.7949624765944105E-4</v>
      </c>
      <c r="C4" s="7">
        <v>0</v>
      </c>
      <c r="D4" s="13">
        <v>2.4104293624266598E-3</v>
      </c>
      <c r="E4" s="15">
        <v>0</v>
      </c>
      <c r="F4" s="12">
        <v>5.0131545174538002E-6</v>
      </c>
      <c r="G4">
        <v>6.7949624765944105E-4</v>
      </c>
      <c r="H4">
        <v>0</v>
      </c>
      <c r="K4" s="4">
        <v>5.0131545174538002E-6</v>
      </c>
      <c r="L4" s="5">
        <v>1.51697724506238E-3</v>
      </c>
      <c r="M4" s="5">
        <v>1.4381697366388101E-3</v>
      </c>
      <c r="N4" s="5">
        <v>1.4381697366388101E-3</v>
      </c>
      <c r="O4" s="5">
        <v>1.4381697366388101E-3</v>
      </c>
      <c r="AG4" s="19"/>
      <c r="AH4" s="20"/>
      <c r="AI4" s="20"/>
      <c r="AJ4" s="20"/>
      <c r="AK4" s="5"/>
      <c r="AL4" s="5"/>
    </row>
    <row r="5" spans="1:38" ht="15.6" x14ac:dyDescent="0.3">
      <c r="A5" s="4">
        <v>1.00263090349076E-5</v>
      </c>
      <c r="B5" s="7">
        <v>1.95983391453999E-3</v>
      </c>
      <c r="C5" s="7">
        <v>0</v>
      </c>
      <c r="D5" s="13">
        <v>7.0952488917461996E-3</v>
      </c>
      <c r="E5" s="15">
        <v>0</v>
      </c>
      <c r="F5" s="12">
        <v>1.00263090349076E-5</v>
      </c>
      <c r="G5">
        <v>1.95983391453999E-3</v>
      </c>
      <c r="H5">
        <v>0</v>
      </c>
      <c r="K5" s="4">
        <v>1.00263090349076E-5</v>
      </c>
      <c r="L5" s="5">
        <v>4.4684469994452801E-3</v>
      </c>
      <c r="M5" s="5">
        <v>4.2363095855880301E-3</v>
      </c>
      <c r="N5" s="5">
        <v>4.2363095855880301E-3</v>
      </c>
      <c r="O5" s="5">
        <v>4.2363095855880301E-3</v>
      </c>
      <c r="AG5" s="21"/>
      <c r="AH5" s="22"/>
      <c r="AI5" s="17"/>
      <c r="AJ5" s="17"/>
      <c r="AK5" s="5"/>
      <c r="AL5" s="5"/>
    </row>
    <row r="6" spans="1:38" ht="15.6" x14ac:dyDescent="0.3">
      <c r="A6" s="4">
        <v>2.0052618069815201E-5</v>
      </c>
      <c r="B6" s="7">
        <v>4.44262961786932E-3</v>
      </c>
      <c r="C6" s="7">
        <v>0</v>
      </c>
      <c r="D6" s="13">
        <v>1.62042211211091E-2</v>
      </c>
      <c r="E6" s="15">
        <v>0</v>
      </c>
      <c r="F6" s="12">
        <v>2.0052618069815201E-5</v>
      </c>
      <c r="G6">
        <v>4.44262961786932E-3</v>
      </c>
      <c r="H6">
        <v>0</v>
      </c>
      <c r="K6" s="4">
        <v>2.0052618069815201E-5</v>
      </c>
      <c r="L6" s="5">
        <v>1.02216616754091E-2</v>
      </c>
      <c r="M6" s="5">
        <v>9.6906427090998996E-3</v>
      </c>
      <c r="N6" s="5">
        <v>9.6906427090998996E-3</v>
      </c>
      <c r="O6" s="5">
        <v>9.6906427090998996E-3</v>
      </c>
      <c r="AG6" s="22"/>
      <c r="AH6" s="22"/>
      <c r="AI6" s="17"/>
      <c r="AJ6" s="22"/>
      <c r="AK6" s="5"/>
      <c r="AL6" s="5"/>
    </row>
    <row r="7" spans="1:38" x14ac:dyDescent="0.3">
      <c r="A7" s="4">
        <v>4.0105236139630402E-5</v>
      </c>
      <c r="B7" s="7">
        <v>9.3334534947802205E-3</v>
      </c>
      <c r="C7" s="7">
        <v>0</v>
      </c>
      <c r="D7" s="13">
        <v>3.3844773058350403E-2</v>
      </c>
      <c r="E7" s="15">
        <v>0</v>
      </c>
      <c r="F7" s="12">
        <v>4.0105236139630402E-5</v>
      </c>
      <c r="G7">
        <v>9.3334534947802205E-3</v>
      </c>
      <c r="H7">
        <v>0</v>
      </c>
      <c r="K7" s="4">
        <v>4.0105236139630402E-5</v>
      </c>
      <c r="L7" s="5">
        <v>2.1409354074019799E-2</v>
      </c>
      <c r="M7" s="5">
        <v>2.0297130501106701E-2</v>
      </c>
      <c r="N7" s="5">
        <v>2.0297130501106701E-2</v>
      </c>
      <c r="O7" s="5">
        <v>2.0297130501106701E-2</v>
      </c>
      <c r="AG7" s="5"/>
      <c r="AH7" s="5"/>
      <c r="AI7" s="5"/>
      <c r="AJ7" s="5"/>
      <c r="AK7" s="5"/>
      <c r="AL7" s="5"/>
    </row>
    <row r="8" spans="1:38" x14ac:dyDescent="0.3">
      <c r="A8" s="4">
        <v>8.0210472279260804E-5</v>
      </c>
      <c r="B8" s="7">
        <v>1.9050005460283698E-2</v>
      </c>
      <c r="C8" s="7">
        <v>0</v>
      </c>
      <c r="D8" s="13">
        <v>6.7750781302549995E-2</v>
      </c>
      <c r="E8" s="15">
        <v>0</v>
      </c>
      <c r="F8" s="12">
        <v>8.0210472279260804E-5</v>
      </c>
      <c r="G8">
        <v>1.9050005460283698E-2</v>
      </c>
      <c r="H8">
        <v>0</v>
      </c>
      <c r="K8" s="4">
        <v>8.0210472279260804E-5</v>
      </c>
      <c r="L8" s="5">
        <v>4.3045873466692301E-2</v>
      </c>
      <c r="M8" s="5">
        <v>4.0809625001616397E-2</v>
      </c>
      <c r="N8" s="5">
        <v>4.0809625001616397E-2</v>
      </c>
      <c r="O8" s="5">
        <v>4.0809625001616397E-2</v>
      </c>
      <c r="AG8" s="5"/>
      <c r="AH8" s="5"/>
      <c r="AI8" s="5"/>
      <c r="AJ8" s="5"/>
      <c r="AK8" s="5"/>
      <c r="AL8" s="5"/>
    </row>
    <row r="9" spans="1:38" x14ac:dyDescent="0.3">
      <c r="A9" s="4">
        <v>1.6042094455852199E-4</v>
      </c>
      <c r="B9" s="7">
        <v>3.8377058329145501E-2</v>
      </c>
      <c r="C9" s="7">
        <v>0</v>
      </c>
      <c r="D9" s="13">
        <v>0.13218617952895501</v>
      </c>
      <c r="E9" s="15">
        <v>0</v>
      </c>
      <c r="F9">
        <v>1.6042094455852199E-4</v>
      </c>
      <c r="G9">
        <v>3.8377058329145501E-2</v>
      </c>
      <c r="H9">
        <v>0</v>
      </c>
      <c r="K9" s="6">
        <v>1.6042094455852199E-4</v>
      </c>
      <c r="L9" s="5">
        <v>8.4525709167862603E-2</v>
      </c>
      <c r="M9" s="5">
        <v>8.0134568457653294E-2</v>
      </c>
      <c r="N9" s="5">
        <v>8.0134568457653294E-2</v>
      </c>
      <c r="O9" s="5">
        <v>8.0134568457653294E-2</v>
      </c>
      <c r="AG9" s="5"/>
      <c r="AH9" s="5"/>
      <c r="AI9" s="5"/>
      <c r="AJ9" s="5"/>
      <c r="AK9" s="5"/>
      <c r="AL9" s="5"/>
    </row>
    <row r="10" spans="1:38" x14ac:dyDescent="0.3">
      <c r="A10" s="4">
        <v>3.20841889117043E-4</v>
      </c>
      <c r="B10" s="7">
        <v>7.6683631922669304E-2</v>
      </c>
      <c r="C10" s="7">
        <v>0</v>
      </c>
      <c r="D10" s="13">
        <v>0.25272600917723498</v>
      </c>
      <c r="E10" s="15">
        <v>0</v>
      </c>
      <c r="F10">
        <v>3.20841889117043E-4</v>
      </c>
      <c r="G10">
        <v>7.6683631922669304E-2</v>
      </c>
      <c r="H10">
        <v>0</v>
      </c>
      <c r="K10" s="6">
        <v>3.20841889117043E-4</v>
      </c>
      <c r="L10" s="5">
        <v>0.16304497240527999</v>
      </c>
      <c r="M10" s="5">
        <v>0.15457472799121699</v>
      </c>
      <c r="N10" s="5">
        <v>0.15457472799121699</v>
      </c>
      <c r="O10" s="5">
        <v>0.15457472799121699</v>
      </c>
      <c r="AG10" s="5"/>
      <c r="AH10" s="5"/>
      <c r="AI10" s="5"/>
      <c r="AJ10" s="5"/>
      <c r="AK10" s="5"/>
      <c r="AL10" s="5"/>
    </row>
    <row r="11" spans="1:38" x14ac:dyDescent="0.3">
      <c r="A11" s="4">
        <v>6.41683778234086E-4</v>
      </c>
      <c r="B11" s="7">
        <v>0.15205150957399999</v>
      </c>
      <c r="C11" s="7">
        <v>0</v>
      </c>
      <c r="D11" s="13">
        <v>0.473597810477762</v>
      </c>
      <c r="E11" s="15">
        <v>0</v>
      </c>
      <c r="F11">
        <v>6.41683778234086E-4</v>
      </c>
      <c r="G11">
        <v>0.15205150957399999</v>
      </c>
      <c r="H11">
        <v>0</v>
      </c>
      <c r="K11" s="6">
        <v>6.41683778234086E-4</v>
      </c>
      <c r="L11" s="5">
        <v>0.30911977493638698</v>
      </c>
      <c r="M11" s="5">
        <v>0.29306089248018402</v>
      </c>
      <c r="N11" s="5">
        <v>0.29306089248018402</v>
      </c>
      <c r="O11" s="5">
        <v>0.29306089248018402</v>
      </c>
    </row>
    <row r="12" spans="1:38" x14ac:dyDescent="0.3">
      <c r="A12" s="4">
        <v>1.28336755646817E-3</v>
      </c>
      <c r="B12" s="7">
        <v>0.29857734229900701</v>
      </c>
      <c r="C12" s="7">
        <v>0</v>
      </c>
      <c r="D12" s="13">
        <v>0.86805425117344304</v>
      </c>
      <c r="E12" s="15">
        <v>0</v>
      </c>
      <c r="F12">
        <v>1.28336755646817E-3</v>
      </c>
      <c r="G12">
        <v>0.29857734229900701</v>
      </c>
      <c r="H12">
        <v>0</v>
      </c>
      <c r="K12" s="6">
        <v>1.28336755646817E-3</v>
      </c>
      <c r="L12" s="5">
        <v>0.57481194971149596</v>
      </c>
      <c r="M12" s="5">
        <v>0.54495026410197001</v>
      </c>
      <c r="N12" s="5">
        <v>0.54495026410197001</v>
      </c>
      <c r="O12" s="5">
        <v>0.54495026410197001</v>
      </c>
    </row>
    <row r="13" spans="1:38" x14ac:dyDescent="0.3">
      <c r="A13" s="6">
        <v>2.5667351129363501E-3</v>
      </c>
      <c r="B13" s="7">
        <v>0.57853659096427401</v>
      </c>
      <c r="C13" s="7">
        <v>0</v>
      </c>
      <c r="D13" s="13">
        <v>1.5517125607283</v>
      </c>
      <c r="E13" s="15">
        <v>0</v>
      </c>
      <c r="F13">
        <v>2.5667351129363501E-3</v>
      </c>
      <c r="G13">
        <v>0.57853659096427401</v>
      </c>
      <c r="H13">
        <v>0</v>
      </c>
      <c r="K13" s="6">
        <v>2.5667351129363501E-3</v>
      </c>
      <c r="L13" s="5">
        <v>1.0446929598244801</v>
      </c>
      <c r="M13" s="5">
        <v>0.99042078830747804</v>
      </c>
      <c r="N13" s="5">
        <v>0.99042078830747804</v>
      </c>
      <c r="O13" s="5">
        <v>0.99042078830747804</v>
      </c>
    </row>
    <row r="14" spans="1:38" x14ac:dyDescent="0.3">
      <c r="A14" s="6">
        <v>5.1334702258726897E-3</v>
      </c>
      <c r="B14" s="7">
        <v>1.1012802715750301</v>
      </c>
      <c r="C14" s="7">
        <v>0</v>
      </c>
      <c r="D14" s="13">
        <v>2.69652989851545</v>
      </c>
      <c r="E14" s="15">
        <v>0</v>
      </c>
      <c r="F14">
        <v>5.1334702258726897E-3</v>
      </c>
      <c r="G14">
        <v>1.1012802715750301</v>
      </c>
      <c r="H14">
        <v>0</v>
      </c>
      <c r="K14" s="6">
        <v>5.1334702258726897E-3</v>
      </c>
      <c r="L14" s="5">
        <v>1.8469507744774201</v>
      </c>
      <c r="M14" s="5">
        <v>1.75100102362169</v>
      </c>
      <c r="N14" s="5">
        <v>1.75100102362169</v>
      </c>
      <c r="O14" s="5">
        <v>1.75100102362169</v>
      </c>
    </row>
    <row r="15" spans="1:38" x14ac:dyDescent="0.3">
      <c r="A15" s="6">
        <v>1.02669404517454E-2</v>
      </c>
      <c r="B15" s="7">
        <v>2.0506646923787701</v>
      </c>
      <c r="C15" s="7">
        <v>0</v>
      </c>
      <c r="D15" s="13">
        <v>4.5315730884113403</v>
      </c>
      <c r="E15" s="15">
        <v>0</v>
      </c>
      <c r="F15">
        <v>1.02669404517454E-2</v>
      </c>
      <c r="G15">
        <v>2.0506646923787701</v>
      </c>
      <c r="H15">
        <v>0</v>
      </c>
      <c r="K15" s="6">
        <v>1.02669404517454E-2</v>
      </c>
      <c r="L15" s="5">
        <v>3.1515303752723902</v>
      </c>
      <c r="M15" s="5">
        <v>2.9878072492966199</v>
      </c>
      <c r="N15" s="5">
        <v>2.9878072492966199</v>
      </c>
      <c r="O15" s="5">
        <v>2.9878072492966199</v>
      </c>
    </row>
    <row r="16" spans="1:38" x14ac:dyDescent="0.3">
      <c r="A16" s="6">
        <v>2.05338809034908E-2</v>
      </c>
      <c r="B16" s="7">
        <v>3.7251533554215799</v>
      </c>
      <c r="C16" s="7">
        <v>0</v>
      </c>
      <c r="D16" s="13">
        <v>7.2987435828398004</v>
      </c>
      <c r="E16" s="15">
        <v>0</v>
      </c>
      <c r="F16">
        <v>2.05338809034908E-2</v>
      </c>
      <c r="G16">
        <v>3.7251533554215799</v>
      </c>
      <c r="H16">
        <v>0</v>
      </c>
      <c r="K16" s="6">
        <v>2.05338809034908E-2</v>
      </c>
      <c r="L16" s="5">
        <v>5.1262347467833997</v>
      </c>
      <c r="M16" s="5">
        <v>4.8599250250652704</v>
      </c>
      <c r="N16" s="5">
        <v>4.8599250250652704</v>
      </c>
      <c r="O16" s="5">
        <v>4.8599250250652704</v>
      </c>
    </row>
    <row r="17" spans="1:28" x14ac:dyDescent="0.3">
      <c r="A17" s="6">
        <v>4.1067761806981497E-2</v>
      </c>
      <c r="B17" s="7">
        <v>6.5996754240436699</v>
      </c>
      <c r="C17" s="7">
        <v>0</v>
      </c>
      <c r="D17" s="13">
        <v>11.1763016304392</v>
      </c>
      <c r="E17" s="15">
        <v>0</v>
      </c>
      <c r="F17">
        <v>4.1067761806981497E-2</v>
      </c>
      <c r="G17">
        <v>6.5996754240436699</v>
      </c>
      <c r="H17">
        <v>0</v>
      </c>
      <c r="K17" s="6">
        <v>4.1067761806981497E-2</v>
      </c>
      <c r="L17" s="5">
        <v>7.8565524573896104</v>
      </c>
      <c r="M17" s="5">
        <v>7.4484017577146</v>
      </c>
      <c r="N17" s="5">
        <v>7.4484017577146</v>
      </c>
      <c r="O17" s="5">
        <v>7.4484017577146</v>
      </c>
    </row>
    <row r="18" spans="1:28" x14ac:dyDescent="0.3">
      <c r="A18" s="6">
        <v>8.2135523613962994E-2</v>
      </c>
      <c r="B18" s="7">
        <v>11.387775377100899</v>
      </c>
      <c r="C18" s="7">
        <v>0</v>
      </c>
      <c r="D18" s="13">
        <v>16.315495164263702</v>
      </c>
      <c r="E18" s="15">
        <v>0</v>
      </c>
      <c r="F18">
        <v>8.2135523613962994E-2</v>
      </c>
      <c r="G18">
        <v>11.387775377100899</v>
      </c>
      <c r="H18">
        <v>0</v>
      </c>
      <c r="K18" s="6">
        <v>8.2135523613962994E-2</v>
      </c>
      <c r="L18" s="5">
        <v>11.352114741278999</v>
      </c>
      <c r="M18" s="5">
        <v>10.762368335389599</v>
      </c>
      <c r="N18" s="5">
        <v>10.762368335389599</v>
      </c>
      <c r="O18" s="5">
        <v>10.762368335389599</v>
      </c>
    </row>
    <row r="19" spans="1:28" x14ac:dyDescent="0.3">
      <c r="A19" s="6">
        <v>0.16427104722792599</v>
      </c>
      <c r="B19" s="7">
        <v>18.9406820407476</v>
      </c>
      <c r="C19" s="7">
        <v>0</v>
      </c>
      <c r="D19" s="13">
        <v>23.0678314039356</v>
      </c>
      <c r="E19" s="15">
        <v>0</v>
      </c>
      <c r="F19">
        <v>0.16427104722792599</v>
      </c>
      <c r="G19">
        <v>18.9406820407476</v>
      </c>
      <c r="H19">
        <v>0</v>
      </c>
      <c r="K19" s="6">
        <v>0.16427104722792599</v>
      </c>
      <c r="L19" s="5">
        <v>15.7259278055446</v>
      </c>
      <c r="M19" s="5">
        <v>14.9089602524265</v>
      </c>
      <c r="N19" s="5">
        <v>14.9089602524265</v>
      </c>
      <c r="O19" s="5">
        <v>14.9089602524265</v>
      </c>
    </row>
    <row r="20" spans="1:28" x14ac:dyDescent="0.3">
      <c r="A20" s="6">
        <v>0.24640657084188899</v>
      </c>
      <c r="B20" s="7">
        <v>24.7260523899422</v>
      </c>
      <c r="C20" s="7">
        <v>0</v>
      </c>
      <c r="D20" s="13">
        <v>27.851670250421499</v>
      </c>
      <c r="E20" s="15">
        <v>0</v>
      </c>
      <c r="F20">
        <v>0.24640657084188899</v>
      </c>
      <c r="G20">
        <v>24.7260523899422</v>
      </c>
      <c r="H20">
        <v>0</v>
      </c>
      <c r="K20" s="6">
        <v>0.24640657084188899</v>
      </c>
      <c r="L20" s="5">
        <v>18.691446192255999</v>
      </c>
      <c r="M20" s="5">
        <v>17.720418902257599</v>
      </c>
      <c r="N20" s="5">
        <v>17.720418902257599</v>
      </c>
      <c r="O20" s="5">
        <v>17.720418902257599</v>
      </c>
    </row>
    <row r="21" spans="1:28" x14ac:dyDescent="0.3">
      <c r="A21" s="6">
        <v>0.32854209445585197</v>
      </c>
      <c r="B21" s="7">
        <v>29.277326361739</v>
      </c>
      <c r="C21" s="7">
        <v>0</v>
      </c>
      <c r="D21" s="13">
        <v>31.651635557079</v>
      </c>
      <c r="E21" s="15">
        <v>0</v>
      </c>
      <c r="F21">
        <v>0.32854209445585197</v>
      </c>
      <c r="G21">
        <v>29.277326361739</v>
      </c>
      <c r="H21">
        <v>0</v>
      </c>
      <c r="K21" s="6">
        <v>0.32854209445585197</v>
      </c>
      <c r="L21" s="5">
        <v>20.982608406219899</v>
      </c>
      <c r="M21" s="5">
        <v>19.8925544228116</v>
      </c>
      <c r="N21" s="5">
        <v>19.8925544228116</v>
      </c>
      <c r="O21" s="5">
        <v>19.8925544228116</v>
      </c>
    </row>
    <row r="22" spans="1:28" x14ac:dyDescent="0.3">
      <c r="A22" s="6">
        <v>0.41067761806981501</v>
      </c>
      <c r="B22" s="7">
        <v>32.907826955091402</v>
      </c>
      <c r="C22" s="7">
        <v>0</v>
      </c>
      <c r="D22" s="13">
        <v>34.816021519108403</v>
      </c>
      <c r="E22" s="15">
        <v>0</v>
      </c>
      <c r="F22">
        <v>0.41067761806981501</v>
      </c>
      <c r="G22">
        <v>32.907826955091402</v>
      </c>
      <c r="H22">
        <v>0</v>
      </c>
      <c r="K22" s="6">
        <v>0.41067761806981501</v>
      </c>
      <c r="L22" s="5">
        <v>22.849309050922699</v>
      </c>
      <c r="M22" s="5">
        <v>21.662279303835401</v>
      </c>
      <c r="N22" s="5">
        <v>21.662279303835401</v>
      </c>
      <c r="O22" s="5">
        <v>21.662279303835401</v>
      </c>
    </row>
    <row r="23" spans="1:28" x14ac:dyDescent="0.3">
      <c r="A23" s="6">
        <v>0.49281314168377799</v>
      </c>
      <c r="B23" s="7">
        <v>35.8298197153686</v>
      </c>
      <c r="C23" s="7">
        <v>0</v>
      </c>
      <c r="D23" s="13">
        <v>37.508061716756899</v>
      </c>
      <c r="E23" s="15">
        <v>0</v>
      </c>
      <c r="F23">
        <v>0.49281314168377799</v>
      </c>
      <c r="G23">
        <v>35.8298197153686</v>
      </c>
      <c r="H23">
        <v>0</v>
      </c>
      <c r="K23" s="6">
        <v>0.49281314168377799</v>
      </c>
      <c r="L23" s="5">
        <v>24.4053624634629</v>
      </c>
      <c r="M23" s="5">
        <v>23.137495187111799</v>
      </c>
      <c r="N23" s="5">
        <v>23.137495187111799</v>
      </c>
      <c r="O23" s="5">
        <v>23.137495187111799</v>
      </c>
    </row>
    <row r="24" spans="1:28" x14ac:dyDescent="0.3">
      <c r="A24" s="6">
        <v>0.57494866529774102</v>
      </c>
      <c r="B24" s="7">
        <v>38.196822747608699</v>
      </c>
      <c r="C24" s="7">
        <v>0</v>
      </c>
      <c r="D24" s="13">
        <v>39.823383672838602</v>
      </c>
      <c r="E24" s="15">
        <v>0</v>
      </c>
      <c r="F24">
        <v>0.57494866529774102</v>
      </c>
      <c r="G24">
        <v>38.196822747608699</v>
      </c>
      <c r="H24">
        <v>0</v>
      </c>
      <c r="K24" s="6">
        <v>0.57494866529774102</v>
      </c>
      <c r="L24" s="5">
        <v>25.716813674164602</v>
      </c>
      <c r="M24" s="5">
        <v>24.380816040092501</v>
      </c>
      <c r="N24" s="5">
        <v>24.380816040092501</v>
      </c>
      <c r="O24" s="5">
        <v>24.380816040092501</v>
      </c>
    </row>
    <row r="25" spans="1:28" x14ac:dyDescent="0.3">
      <c r="A25" s="6">
        <v>0.65708418891170395</v>
      </c>
      <c r="B25" s="7">
        <v>40.123801259456698</v>
      </c>
      <c r="C25" s="7">
        <v>0</v>
      </c>
      <c r="D25" s="13">
        <v>41.827266698098903</v>
      </c>
      <c r="E25" s="15">
        <v>0</v>
      </c>
      <c r="F25">
        <v>0.65708418891170395</v>
      </c>
      <c r="G25">
        <v>40.123801259456698</v>
      </c>
      <c r="H25">
        <v>0</v>
      </c>
      <c r="K25" s="6">
        <v>0.65708418891170395</v>
      </c>
      <c r="L25" s="5">
        <v>26.8287841022869</v>
      </c>
      <c r="M25" s="5">
        <v>25.435019208254399</v>
      </c>
      <c r="N25" s="5">
        <v>25.435019208254399</v>
      </c>
      <c r="O25" s="5">
        <v>25.435019208254399</v>
      </c>
    </row>
    <row r="26" spans="1:28" x14ac:dyDescent="0.3">
      <c r="A26" s="6">
        <v>0.73921971252566698</v>
      </c>
      <c r="B26" s="7">
        <v>41.698753693552398</v>
      </c>
      <c r="C26" s="7">
        <v>0</v>
      </c>
      <c r="D26" s="13">
        <v>43.568659907013704</v>
      </c>
      <c r="E26" s="15">
        <v>0</v>
      </c>
      <c r="F26">
        <v>0.73921971252566698</v>
      </c>
      <c r="G26">
        <v>41.698753693552398</v>
      </c>
      <c r="H26">
        <v>0</v>
      </c>
      <c r="K26" s="6">
        <v>0.73921971252566698</v>
      </c>
      <c r="L26" s="5">
        <v>27.775148785547099</v>
      </c>
      <c r="M26" s="5">
        <v>26.3322199090045</v>
      </c>
      <c r="N26" s="5">
        <v>26.3322199090045</v>
      </c>
      <c r="O26" s="5">
        <v>26.3322199090045</v>
      </c>
    </row>
    <row r="27" spans="1:28" ht="31.8" thickBot="1" x14ac:dyDescent="0.35">
      <c r="A27" s="6">
        <v>0.82135523613963002</v>
      </c>
      <c r="B27" s="7">
        <v>42.990092625824801</v>
      </c>
      <c r="C27" s="7">
        <v>0</v>
      </c>
      <c r="D27" s="13">
        <v>45.086325930885401</v>
      </c>
      <c r="E27" s="15">
        <v>0</v>
      </c>
      <c r="F27">
        <v>0.82135523613963002</v>
      </c>
      <c r="G27">
        <v>42.990092625824801</v>
      </c>
      <c r="H27">
        <v>0</v>
      </c>
      <c r="K27" s="6">
        <v>0.82135523613963002</v>
      </c>
      <c r="L27" s="5">
        <v>28.5826658906084</v>
      </c>
      <c r="M27" s="5">
        <v>27.097786212710901</v>
      </c>
      <c r="N27" s="5">
        <v>27.097786212710901</v>
      </c>
      <c r="O27" s="5">
        <v>27.097786212710901</v>
      </c>
      <c r="V27" s="26" t="s">
        <v>24</v>
      </c>
      <c r="W27" s="26" t="s">
        <v>25</v>
      </c>
      <c r="X27" s="26" t="s">
        <v>26</v>
      </c>
      <c r="Y27" s="27" t="s">
        <v>27</v>
      </c>
      <c r="Z27" s="26" t="s">
        <v>28</v>
      </c>
      <c r="AA27" s="26" t="s">
        <v>29</v>
      </c>
      <c r="AB27" s="28" t="s">
        <v>30</v>
      </c>
    </row>
    <row r="28" spans="1:28" ht="15.6" customHeight="1" thickTop="1" x14ac:dyDescent="0.3">
      <c r="A28" s="6">
        <v>0.90349075975359305</v>
      </c>
      <c r="B28" s="7">
        <v>44.051641417447598</v>
      </c>
      <c r="C28" s="7">
        <v>0</v>
      </c>
      <c r="D28" s="13">
        <v>46.411943475097303</v>
      </c>
      <c r="E28" s="15">
        <v>0</v>
      </c>
      <c r="F28">
        <v>0.90349075975359305</v>
      </c>
      <c r="G28">
        <v>44.051641417447598</v>
      </c>
      <c r="H28">
        <v>0</v>
      </c>
      <c r="K28" s="6">
        <v>0.90349075975359305</v>
      </c>
      <c r="L28" s="5">
        <v>29.273059407702998</v>
      </c>
      <c r="M28" s="5">
        <v>27.752313540580399</v>
      </c>
      <c r="N28" s="5">
        <v>27.752313540580399</v>
      </c>
      <c r="O28" s="5">
        <v>27.752313540580399</v>
      </c>
      <c r="V28" s="29" t="s">
        <v>31</v>
      </c>
      <c r="W28" s="30" t="s">
        <v>13</v>
      </c>
      <c r="X28" s="30">
        <v>5.84</v>
      </c>
      <c r="Y28" s="30">
        <v>30.299999999999997</v>
      </c>
      <c r="Z28" s="30" t="s">
        <v>32</v>
      </c>
      <c r="AA28" s="30" t="s">
        <v>32</v>
      </c>
      <c r="AB28" s="31" t="s">
        <v>33</v>
      </c>
    </row>
    <row r="29" spans="1:28" ht="15.6" x14ac:dyDescent="0.3">
      <c r="A29" s="6">
        <v>0.98562628336755598</v>
      </c>
      <c r="B29" s="7">
        <v>44.926150353232799</v>
      </c>
      <c r="C29" s="7">
        <v>0</v>
      </c>
      <c r="D29" s="13">
        <v>47.571892552928801</v>
      </c>
      <c r="E29" s="15">
        <v>0</v>
      </c>
      <c r="F29">
        <v>0.98562628336755598</v>
      </c>
      <c r="G29">
        <v>44.926150353232799</v>
      </c>
      <c r="H29">
        <v>0</v>
      </c>
      <c r="K29" s="6">
        <v>0.98562628336755598</v>
      </c>
      <c r="L29" s="5">
        <v>29.864242419480799</v>
      </c>
      <c r="M29" s="5">
        <v>28.312784384238501</v>
      </c>
      <c r="N29" s="5">
        <v>28.312784384238501</v>
      </c>
      <c r="O29" s="5">
        <v>28.312784384238501</v>
      </c>
      <c r="V29" s="32"/>
      <c r="W29" s="33" t="s">
        <v>34</v>
      </c>
      <c r="X29" s="34">
        <v>68.44</v>
      </c>
      <c r="Y29" s="33">
        <v>351.18</v>
      </c>
      <c r="Z29" s="35">
        <v>11.6</v>
      </c>
      <c r="AA29" s="34">
        <v>62.6</v>
      </c>
      <c r="AB29" s="36"/>
    </row>
    <row r="30" spans="1:28" ht="16.2" thickBot="1" x14ac:dyDescent="0.35">
      <c r="A30" s="6">
        <v>1.06776180698152</v>
      </c>
      <c r="B30" s="7">
        <v>45.647839737198602</v>
      </c>
      <c r="C30" s="7">
        <v>0</v>
      </c>
      <c r="D30" s="13">
        <v>48.588402656081698</v>
      </c>
      <c r="E30" s="15">
        <v>0</v>
      </c>
      <c r="F30">
        <v>1.06776180698152</v>
      </c>
      <c r="G30">
        <v>45.647839737198602</v>
      </c>
      <c r="H30">
        <v>0</v>
      </c>
      <c r="K30" s="6">
        <v>1.06776180698152</v>
      </c>
      <c r="L30" s="5">
        <v>30.371127404647002</v>
      </c>
      <c r="M30" s="5">
        <v>28.793336513807201</v>
      </c>
      <c r="N30" s="5">
        <v>28.793336513807201</v>
      </c>
      <c r="O30" s="5">
        <v>28.793336513807201</v>
      </c>
      <c r="V30" s="37"/>
      <c r="W30" s="38" t="s">
        <v>35</v>
      </c>
      <c r="X30" s="39">
        <v>27.87</v>
      </c>
      <c r="Y30" s="38">
        <v>143</v>
      </c>
      <c r="Z30" s="40">
        <v>4.72</v>
      </c>
      <c r="AA30" s="39">
        <v>22.03</v>
      </c>
      <c r="AB30" s="41"/>
    </row>
    <row r="31" spans="1:28" ht="15.6" customHeight="1" thickTop="1" x14ac:dyDescent="0.3">
      <c r="A31" s="6">
        <v>1.14989733059548</v>
      </c>
      <c r="B31" s="7">
        <v>46.244278524243001</v>
      </c>
      <c r="C31" s="7">
        <v>0</v>
      </c>
      <c r="D31" s="13">
        <v>49.480357059767599</v>
      </c>
      <c r="E31" s="15">
        <v>0</v>
      </c>
      <c r="F31">
        <v>1.14989733059548</v>
      </c>
      <c r="G31">
        <v>46.244278524243001</v>
      </c>
      <c r="H31">
        <v>0</v>
      </c>
      <c r="K31" s="6">
        <v>1.14989733059548</v>
      </c>
      <c r="L31" s="5">
        <v>30.806209222569599</v>
      </c>
      <c r="M31" s="5">
        <v>29.205815676257</v>
      </c>
      <c r="N31" s="5">
        <v>29.205815676257</v>
      </c>
      <c r="O31" s="5">
        <v>29.205815676257</v>
      </c>
      <c r="V31" s="42" t="s">
        <v>56</v>
      </c>
      <c r="W31" s="43" t="s">
        <v>13</v>
      </c>
      <c r="X31" s="43">
        <v>8.39</v>
      </c>
      <c r="Y31" s="43">
        <v>39.6</v>
      </c>
      <c r="Z31" s="43" t="s">
        <v>32</v>
      </c>
      <c r="AA31" s="43" t="s">
        <v>32</v>
      </c>
      <c r="AB31" s="44" t="s">
        <v>37</v>
      </c>
    </row>
    <row r="32" spans="1:28" ht="15.6" x14ac:dyDescent="0.3">
      <c r="A32" s="6">
        <v>1.2320328542094501</v>
      </c>
      <c r="B32" s="7">
        <v>46.737796234086098</v>
      </c>
      <c r="C32" s="7">
        <v>0</v>
      </c>
      <c r="D32" s="13">
        <v>50.263891079417597</v>
      </c>
      <c r="E32" s="15">
        <v>0</v>
      </c>
      <c r="F32">
        <v>1.2320328542094501</v>
      </c>
      <c r="G32">
        <v>46.737796234086098</v>
      </c>
      <c r="H32">
        <v>0</v>
      </c>
      <c r="K32" s="6">
        <v>1.2320328542094501</v>
      </c>
      <c r="L32" s="5">
        <v>31.1800069034648</v>
      </c>
      <c r="M32" s="5">
        <v>29.560194434435001</v>
      </c>
      <c r="N32" s="5">
        <v>29.560194434435001</v>
      </c>
      <c r="O32" s="5">
        <v>29.560194434435001</v>
      </c>
      <c r="V32" s="45"/>
      <c r="W32" s="46" t="s">
        <v>34</v>
      </c>
      <c r="X32" s="47">
        <v>53.24</v>
      </c>
      <c r="Y32" s="46">
        <v>251.1</v>
      </c>
      <c r="Z32" s="48">
        <v>6.34</v>
      </c>
      <c r="AA32" s="46">
        <v>44.85</v>
      </c>
      <c r="AB32" s="49"/>
    </row>
    <row r="33" spans="1:28" ht="16.2" thickBot="1" x14ac:dyDescent="0.35">
      <c r="A33" s="6">
        <v>1.3141683778234099</v>
      </c>
      <c r="B33" s="7">
        <v>47.146559628245598</v>
      </c>
      <c r="C33" s="7">
        <v>0</v>
      </c>
      <c r="D33" s="13">
        <v>50.952855225863601</v>
      </c>
      <c r="E33" s="15">
        <v>0</v>
      </c>
      <c r="F33">
        <v>1.3141683778234099</v>
      </c>
      <c r="G33">
        <v>47.146559628245598</v>
      </c>
      <c r="H33">
        <v>0</v>
      </c>
      <c r="K33" s="6">
        <v>1.3141683778234099</v>
      </c>
      <c r="L33" s="5">
        <v>31.5014092314374</v>
      </c>
      <c r="M33" s="5">
        <v>29.864899796944499</v>
      </c>
      <c r="N33" s="5">
        <v>29.864899796944499</v>
      </c>
      <c r="O33" s="5">
        <v>29.864899796944499</v>
      </c>
      <c r="V33" s="50"/>
      <c r="W33" s="51" t="s">
        <v>35</v>
      </c>
      <c r="X33" s="52">
        <v>10.55</v>
      </c>
      <c r="Y33" s="52">
        <v>49.78</v>
      </c>
      <c r="Z33" s="52">
        <v>1.26</v>
      </c>
      <c r="AA33" s="52">
        <v>2.16</v>
      </c>
      <c r="AB33" s="53"/>
    </row>
    <row r="34" spans="1:28" ht="15.6" customHeight="1" thickTop="1" x14ac:dyDescent="0.3">
      <c r="A34" s="6">
        <v>1.3963039014373699</v>
      </c>
      <c r="B34" s="7">
        <v>47.485404041969403</v>
      </c>
      <c r="C34" s="7">
        <v>0</v>
      </c>
      <c r="D34" s="13">
        <v>51.559183352310903</v>
      </c>
      <c r="E34" s="15">
        <v>0</v>
      </c>
      <c r="F34">
        <v>1.3963039014373699</v>
      </c>
      <c r="G34">
        <v>47.485404041969403</v>
      </c>
      <c r="H34">
        <v>0</v>
      </c>
      <c r="K34" s="6">
        <v>1.3963039014373699</v>
      </c>
      <c r="L34" s="5">
        <v>31.777950500185401</v>
      </c>
      <c r="M34" s="5">
        <v>30.127074648241599</v>
      </c>
      <c r="N34" s="5">
        <v>30.127074648241599</v>
      </c>
      <c r="O34" s="5">
        <v>30.127074648241599</v>
      </c>
      <c r="V34" s="54" t="s">
        <v>55</v>
      </c>
      <c r="W34" s="55" t="s">
        <v>13</v>
      </c>
      <c r="X34" s="55">
        <v>3.4</v>
      </c>
      <c r="Y34" s="55">
        <v>16.14</v>
      </c>
      <c r="Z34" s="55" t="s">
        <v>32</v>
      </c>
      <c r="AA34" s="55" t="s">
        <v>32</v>
      </c>
      <c r="AB34" s="56" t="s">
        <v>39</v>
      </c>
    </row>
    <row r="35" spans="1:28" ht="15.6" x14ac:dyDescent="0.3">
      <c r="A35" s="6">
        <v>1.47843942505133</v>
      </c>
      <c r="B35" s="7">
        <v>47.766482220255902</v>
      </c>
      <c r="C35" s="7">
        <v>0</v>
      </c>
      <c r="D35" s="13">
        <v>52.093190537050397</v>
      </c>
      <c r="E35" s="15">
        <v>0</v>
      </c>
      <c r="F35">
        <v>1.47843942505133</v>
      </c>
      <c r="G35">
        <v>47.766482220255902</v>
      </c>
      <c r="H35">
        <v>0</v>
      </c>
      <c r="K35" s="6">
        <v>1.47843942505133</v>
      </c>
      <c r="L35" s="5">
        <v>32.016033490522801</v>
      </c>
      <c r="M35" s="5">
        <v>30.3527891423951</v>
      </c>
      <c r="N35" s="5">
        <v>30.3527891423951</v>
      </c>
      <c r="O35" s="5">
        <v>30.3527891423951</v>
      </c>
      <c r="V35" s="57"/>
      <c r="W35" s="58" t="s">
        <v>34</v>
      </c>
      <c r="X35" s="59">
        <v>55.81</v>
      </c>
      <c r="Y35" s="58">
        <v>265</v>
      </c>
      <c r="Z35" s="60">
        <v>16.420000000000002</v>
      </c>
      <c r="AA35" s="58">
        <v>52.41</v>
      </c>
      <c r="AB35" s="61"/>
    </row>
    <row r="36" spans="1:28" ht="16.2" thickBot="1" x14ac:dyDescent="0.35">
      <c r="A36" s="6">
        <v>1.5605749486653</v>
      </c>
      <c r="B36" s="7">
        <v>47.999775478666301</v>
      </c>
      <c r="C36" s="7">
        <v>0</v>
      </c>
      <c r="D36" s="13">
        <v>52.563817164019298</v>
      </c>
      <c r="E36" s="15">
        <v>0</v>
      </c>
      <c r="F36">
        <v>1.5605749486653</v>
      </c>
      <c r="G36">
        <v>47.999775478666301</v>
      </c>
      <c r="H36">
        <v>0</v>
      </c>
      <c r="K36" s="6">
        <v>1.5605749486653</v>
      </c>
      <c r="L36" s="5">
        <v>32.221111507934999</v>
      </c>
      <c r="M36" s="5">
        <v>30.547213283727199</v>
      </c>
      <c r="N36" s="5">
        <v>30.547213283727199</v>
      </c>
      <c r="O36" s="5">
        <v>30.547213283727199</v>
      </c>
      <c r="V36" s="62"/>
      <c r="W36" s="63" t="s">
        <v>35</v>
      </c>
      <c r="X36" s="64">
        <v>9.67</v>
      </c>
      <c r="Y36" s="64">
        <v>45.63</v>
      </c>
      <c r="Z36" s="64">
        <v>2.83</v>
      </c>
      <c r="AA36" s="63">
        <v>6.27</v>
      </c>
      <c r="AB36" s="65"/>
    </row>
    <row r="37" spans="1:28" ht="16.2" thickTop="1" x14ac:dyDescent="0.3">
      <c r="A37" s="6">
        <v>1.64271047227926</v>
      </c>
      <c r="B37" s="7">
        <v>48.193499674217698</v>
      </c>
      <c r="C37" s="7">
        <v>0</v>
      </c>
      <c r="D37" s="13">
        <v>52.978830812232502</v>
      </c>
      <c r="E37" s="15">
        <v>0</v>
      </c>
      <c r="F37">
        <v>1.64271047227926</v>
      </c>
      <c r="G37">
        <v>48.193499674217698</v>
      </c>
      <c r="H37">
        <v>0</v>
      </c>
      <c r="K37" s="6">
        <v>1.64271047227926</v>
      </c>
      <c r="L37" s="5">
        <v>32.397838108919998</v>
      </c>
      <c r="M37" s="5">
        <v>30.714758874817399</v>
      </c>
      <c r="N37" s="5">
        <v>30.714758874817399</v>
      </c>
      <c r="O37" s="5">
        <v>30.714758874817399</v>
      </c>
      <c r="V37" s="127" t="s">
        <v>54</v>
      </c>
      <c r="W37" s="126" t="s">
        <v>13</v>
      </c>
      <c r="X37" s="126">
        <v>12.3</v>
      </c>
      <c r="Y37" s="126">
        <v>56.14</v>
      </c>
      <c r="Z37" s="126" t="s">
        <v>32</v>
      </c>
      <c r="AA37" s="126" t="s">
        <v>32</v>
      </c>
      <c r="AB37" s="124" t="s">
        <v>53</v>
      </c>
    </row>
    <row r="38" spans="1:28" ht="15.6" x14ac:dyDescent="0.3">
      <c r="A38" s="6">
        <v>1.7248459958932201</v>
      </c>
      <c r="B38" s="7">
        <v>48.354429884925302</v>
      </c>
      <c r="C38" s="7">
        <v>0</v>
      </c>
      <c r="D38" s="13">
        <v>53.344994500010898</v>
      </c>
      <c r="E38" s="15">
        <v>0</v>
      </c>
      <c r="F38">
        <v>1.7248459958932201</v>
      </c>
      <c r="G38">
        <v>48.354429884925302</v>
      </c>
      <c r="H38">
        <v>0</v>
      </c>
      <c r="K38" s="6">
        <v>1.7248459958932201</v>
      </c>
      <c r="L38" s="5">
        <v>32.5501910098723</v>
      </c>
      <c r="M38" s="5">
        <v>30.859196988277301</v>
      </c>
      <c r="N38" s="5">
        <v>30.859196988277301</v>
      </c>
      <c r="O38" s="5">
        <v>30.859196988277301</v>
      </c>
      <c r="V38" s="123"/>
      <c r="W38" s="122" t="s">
        <v>34</v>
      </c>
      <c r="X38" s="141" t="s">
        <v>52</v>
      </c>
      <c r="Y38" s="140"/>
      <c r="Z38" s="140"/>
      <c r="AA38" s="139"/>
      <c r="AB38" s="119"/>
    </row>
    <row r="39" spans="1:28" ht="16.2" thickBot="1" x14ac:dyDescent="0.35">
      <c r="A39" s="6">
        <v>1.8069815195071901</v>
      </c>
      <c r="B39" s="7">
        <v>48.488161651910502</v>
      </c>
      <c r="C39" s="7">
        <v>0</v>
      </c>
      <c r="D39" s="13">
        <v>53.668207765298</v>
      </c>
      <c r="E39" s="15">
        <v>0</v>
      </c>
      <c r="F39">
        <v>1.8069815195071901</v>
      </c>
      <c r="G39">
        <v>48.488161651910502</v>
      </c>
      <c r="H39">
        <v>0</v>
      </c>
      <c r="K39" s="6">
        <v>1.8069815195071901</v>
      </c>
      <c r="L39" s="5">
        <v>32.681575167921601</v>
      </c>
      <c r="M39" s="5">
        <v>30.983755692500001</v>
      </c>
      <c r="N39" s="5">
        <v>30.983755692500001</v>
      </c>
      <c r="O39" s="5">
        <v>30.983755692500001</v>
      </c>
      <c r="V39" s="118"/>
      <c r="W39" s="117" t="s">
        <v>35</v>
      </c>
      <c r="X39" s="138">
        <v>18.399999999999999</v>
      </c>
      <c r="Y39" s="138">
        <v>84.02</v>
      </c>
      <c r="Z39" s="138">
        <v>1.5</v>
      </c>
      <c r="AA39" s="117">
        <v>6.1</v>
      </c>
      <c r="AB39" s="114"/>
    </row>
    <row r="40" spans="1:28" ht="16.2" thickTop="1" x14ac:dyDescent="0.3">
      <c r="A40" s="6">
        <v>1.8891170431211499</v>
      </c>
      <c r="B40" s="7">
        <v>48.5993222717618</v>
      </c>
      <c r="C40" s="7">
        <v>0</v>
      </c>
      <c r="D40" s="13">
        <v>53.953625607140303</v>
      </c>
      <c r="E40" s="15">
        <v>0</v>
      </c>
      <c r="F40">
        <v>1.8891170431211499</v>
      </c>
      <c r="G40">
        <v>48.5993222717618</v>
      </c>
      <c r="H40">
        <v>0</v>
      </c>
      <c r="K40" s="6">
        <v>1.8891170431211499</v>
      </c>
      <c r="L40" s="5">
        <v>32.794908926712203</v>
      </c>
      <c r="M40" s="5">
        <v>31.091201722137299</v>
      </c>
      <c r="N40" s="5">
        <v>31.091201722137299</v>
      </c>
      <c r="O40" s="5">
        <v>31.091201722137299</v>
      </c>
      <c r="V40" s="127" t="s">
        <v>49</v>
      </c>
      <c r="W40" s="126" t="s">
        <v>13</v>
      </c>
      <c r="X40" s="137">
        <v>10.7</v>
      </c>
      <c r="Y40" s="137">
        <v>49.15</v>
      </c>
      <c r="Z40" s="126" t="s">
        <v>32</v>
      </c>
      <c r="AA40" s="126" t="s">
        <v>32</v>
      </c>
      <c r="AB40" s="124" t="s">
        <v>51</v>
      </c>
    </row>
    <row r="41" spans="1:28" ht="15.6" x14ac:dyDescent="0.3">
      <c r="A41" s="6">
        <v>1.97125256673511</v>
      </c>
      <c r="B41" s="7">
        <v>48.691742450820499</v>
      </c>
      <c r="C41" s="7">
        <v>0</v>
      </c>
      <c r="D41" s="13">
        <v>54.205759239428097</v>
      </c>
      <c r="E41" s="15">
        <v>0</v>
      </c>
      <c r="F41">
        <v>1.97125256673511</v>
      </c>
      <c r="G41">
        <v>48.691742450820499</v>
      </c>
      <c r="H41">
        <v>0</v>
      </c>
      <c r="K41" s="6">
        <v>1.97125256673511</v>
      </c>
      <c r="L41" s="5">
        <v>32.892696301019299</v>
      </c>
      <c r="M41" s="5">
        <v>31.183909007504798</v>
      </c>
      <c r="N41" s="5">
        <v>31.183909007504798</v>
      </c>
      <c r="O41" s="5">
        <v>31.183909007504798</v>
      </c>
      <c r="V41" s="123"/>
      <c r="W41" s="122" t="s">
        <v>34</v>
      </c>
      <c r="X41" s="135">
        <f>Y41/$T$2*100</f>
        <v>66.355692792851983</v>
      </c>
      <c r="Y41" s="135">
        <v>303</v>
      </c>
      <c r="Z41" s="136">
        <f>Y41/Y40</f>
        <v>6.1648016276703972</v>
      </c>
      <c r="AA41" s="135">
        <f>X41-$X$40</f>
        <v>55.65569279285198</v>
      </c>
      <c r="AB41" s="119"/>
    </row>
    <row r="42" spans="1:28" ht="30.6" customHeight="1" thickBot="1" x14ac:dyDescent="0.35">
      <c r="A42" s="6">
        <v>2.0533880903490802</v>
      </c>
      <c r="B42" s="7">
        <v>48.768596286326698</v>
      </c>
      <c r="C42" s="7">
        <v>0</v>
      </c>
      <c r="D42" s="13">
        <v>54.428561801453597</v>
      </c>
      <c r="E42" s="15">
        <v>0</v>
      </c>
      <c r="F42">
        <v>2.0533880903490802</v>
      </c>
      <c r="G42">
        <v>48.768596286326698</v>
      </c>
      <c r="H42">
        <v>0</v>
      </c>
      <c r="K42" s="6">
        <v>2.0533880903490802</v>
      </c>
      <c r="L42" s="5">
        <v>32.977087847412399</v>
      </c>
      <c r="M42" s="5">
        <v>31.263916382991798</v>
      </c>
      <c r="N42" s="5">
        <v>31.263916382991798</v>
      </c>
      <c r="O42" s="5">
        <v>31.263916382991798</v>
      </c>
      <c r="V42" s="118"/>
      <c r="W42" s="117" t="s">
        <v>35</v>
      </c>
      <c r="X42" s="134">
        <f>Y42/$T$2*100</f>
        <v>17.081663491229225</v>
      </c>
      <c r="Y42" s="134">
        <v>78</v>
      </c>
      <c r="Z42" s="116">
        <f>Y42/Y40</f>
        <v>1.5869786368260428</v>
      </c>
      <c r="AA42" s="134">
        <f>X42-$X$40</f>
        <v>6.3816634912292258</v>
      </c>
      <c r="AB42" s="114"/>
    </row>
    <row r="43" spans="1:28" ht="15" thickTop="1" x14ac:dyDescent="0.3">
      <c r="A43" s="6">
        <v>2.13552361396304</v>
      </c>
      <c r="B43" s="7">
        <v>48.832515788110904</v>
      </c>
      <c r="C43" s="7">
        <v>0</v>
      </c>
      <c r="D43" s="13">
        <v>54.625501556233502</v>
      </c>
      <c r="E43" s="15">
        <v>0</v>
      </c>
      <c r="F43">
        <v>2.13552361396304</v>
      </c>
      <c r="G43">
        <v>48.832515788110904</v>
      </c>
      <c r="H43">
        <v>0</v>
      </c>
      <c r="K43" s="6">
        <v>2.13552361396304</v>
      </c>
      <c r="L43" s="5">
        <v>33.049932085930998</v>
      </c>
      <c r="M43" s="5">
        <v>31.332976337362901</v>
      </c>
      <c r="N43" s="5">
        <v>31.332976337362901</v>
      </c>
      <c r="O43" s="5">
        <v>31.332976337362901</v>
      </c>
    </row>
    <row r="44" spans="1:28" x14ac:dyDescent="0.3">
      <c r="A44" s="6">
        <v>2.2176591375769998</v>
      </c>
      <c r="B44" s="7">
        <v>48.8856848276506</v>
      </c>
      <c r="C44" s="7">
        <v>0</v>
      </c>
      <c r="D44" s="13">
        <v>54.799624624135802</v>
      </c>
      <c r="E44" s="15">
        <v>0</v>
      </c>
      <c r="F44">
        <v>2.2176591375769998</v>
      </c>
      <c r="G44">
        <v>48.8856848276506</v>
      </c>
      <c r="H44">
        <v>0</v>
      </c>
      <c r="K44" s="6">
        <v>2.2176591375769998</v>
      </c>
      <c r="L44" s="5">
        <v>33.112819061819899</v>
      </c>
      <c r="M44" s="5">
        <v>31.392596312445999</v>
      </c>
      <c r="N44" s="5">
        <v>31.392596312445999</v>
      </c>
      <c r="O44" s="5">
        <v>31.392596312445999</v>
      </c>
    </row>
    <row r="45" spans="1:28" x14ac:dyDescent="0.3">
      <c r="A45" s="6">
        <v>2.2997946611909699</v>
      </c>
      <c r="B45" s="7">
        <v>48.9299163887868</v>
      </c>
      <c r="C45" s="7">
        <v>0</v>
      </c>
      <c r="D45" s="13">
        <v>54.953608921390199</v>
      </c>
      <c r="E45" s="15">
        <v>0</v>
      </c>
      <c r="F45">
        <v>2.2997946611909699</v>
      </c>
      <c r="G45">
        <v>48.9299163887868</v>
      </c>
      <c r="H45">
        <v>0</v>
      </c>
      <c r="K45" s="6">
        <v>2.2997946611909699</v>
      </c>
      <c r="L45" s="5">
        <v>33.167117340689003</v>
      </c>
      <c r="M45" s="5">
        <v>31.444073776379799</v>
      </c>
      <c r="N45" s="5">
        <v>31.444073776379799</v>
      </c>
      <c r="O45" s="5">
        <v>31.444073776379799</v>
      </c>
    </row>
    <row r="46" spans="1:28" x14ac:dyDescent="0.3">
      <c r="A46" s="6">
        <v>2.3819301848049301</v>
      </c>
      <c r="B46" s="7">
        <v>48.966716214101602</v>
      </c>
      <c r="C46" s="7">
        <v>0</v>
      </c>
      <c r="D46" s="13">
        <v>55.089810673233202</v>
      </c>
      <c r="E46" s="15">
        <v>0</v>
      </c>
      <c r="F46">
        <v>2.3819301848049301</v>
      </c>
      <c r="G46">
        <v>48.966716214101602</v>
      </c>
      <c r="H46">
        <v>0</v>
      </c>
      <c r="K46" s="6">
        <v>2.3819301848049301</v>
      </c>
      <c r="L46" s="5">
        <v>33.214005496113103</v>
      </c>
      <c r="M46" s="5">
        <v>31.488526075422001</v>
      </c>
      <c r="N46" s="5">
        <v>31.488526075422001</v>
      </c>
      <c r="O46" s="5">
        <v>31.488526075422001</v>
      </c>
    </row>
    <row r="47" spans="1:28" x14ac:dyDescent="0.3">
      <c r="A47" s="6">
        <v>2.4640657084188899</v>
      </c>
      <c r="B47" s="7">
        <v>48.997335328526397</v>
      </c>
      <c r="C47" s="7">
        <v>0</v>
      </c>
      <c r="D47" s="13">
        <v>55.210304631772502</v>
      </c>
      <c r="E47" s="15">
        <v>0</v>
      </c>
      <c r="F47">
        <v>2.4640657084188899</v>
      </c>
      <c r="G47">
        <v>48.997335328526397</v>
      </c>
      <c r="H47">
        <v>0</v>
      </c>
      <c r="K47" s="6">
        <v>2.4640657084188899</v>
      </c>
      <c r="L47" s="5">
        <v>33.254498961595402</v>
      </c>
      <c r="M47" s="5">
        <v>31.526915890943499</v>
      </c>
      <c r="N47" s="5">
        <v>31.526915890943499</v>
      </c>
      <c r="O47" s="5">
        <v>31.526915890943499</v>
      </c>
    </row>
    <row r="48" spans="1:28" ht="31.8" thickBot="1" x14ac:dyDescent="0.35">
      <c r="A48" s="6">
        <v>2.5462012320328502</v>
      </c>
      <c r="B48" s="7">
        <v>49.022813444981601</v>
      </c>
      <c r="C48" s="7">
        <v>0</v>
      </c>
      <c r="D48" s="13">
        <v>55.316918935795897</v>
      </c>
      <c r="E48" s="15">
        <v>0</v>
      </c>
      <c r="F48">
        <v>2.5462012320328502</v>
      </c>
      <c r="G48">
        <v>49.022813444981601</v>
      </c>
      <c r="H48">
        <v>0</v>
      </c>
      <c r="K48" s="6">
        <v>2.5462012320328502</v>
      </c>
      <c r="L48" s="5">
        <v>33.289472968437302</v>
      </c>
      <c r="M48" s="5">
        <v>31.560072985667599</v>
      </c>
      <c r="N48" s="5">
        <v>31.560072985667599</v>
      </c>
      <c r="O48" s="5">
        <v>31.560072985667599</v>
      </c>
      <c r="V48" s="26" t="s">
        <v>24</v>
      </c>
      <c r="W48" s="26" t="s">
        <v>25</v>
      </c>
      <c r="X48" s="26" t="s">
        <v>26</v>
      </c>
      <c r="Y48" s="27" t="s">
        <v>27</v>
      </c>
      <c r="Z48" s="26" t="s">
        <v>28</v>
      </c>
      <c r="AA48" s="26" t="s">
        <v>29</v>
      </c>
      <c r="AB48" s="133" t="s">
        <v>50</v>
      </c>
    </row>
    <row r="49" spans="1:28" ht="16.2" thickTop="1" x14ac:dyDescent="0.3">
      <c r="A49" s="6">
        <v>2.6283367556468198</v>
      </c>
      <c r="B49" s="7">
        <v>49.044014877532199</v>
      </c>
      <c r="C49" s="7">
        <v>0</v>
      </c>
      <c r="D49" s="13">
        <v>55.411265393671499</v>
      </c>
      <c r="E49" s="15">
        <v>0</v>
      </c>
      <c r="F49">
        <v>2.6283367556468198</v>
      </c>
      <c r="G49">
        <v>49.044014877532199</v>
      </c>
      <c r="H49">
        <v>0</v>
      </c>
      <c r="K49" s="6">
        <v>2.6283367556468198</v>
      </c>
      <c r="L49" s="5">
        <v>33.3196821694075</v>
      </c>
      <c r="M49" s="5">
        <v>31.588712807882999</v>
      </c>
      <c r="N49" s="5">
        <v>31.588712807882999</v>
      </c>
      <c r="O49" s="5">
        <v>31.588712807882999</v>
      </c>
      <c r="V49" s="29" t="s">
        <v>31</v>
      </c>
      <c r="W49" s="30" t="s">
        <v>13</v>
      </c>
      <c r="X49" s="132">
        <v>5.84</v>
      </c>
      <c r="Y49" s="132">
        <v>30.299999999999997</v>
      </c>
      <c r="Z49" s="131" t="s">
        <v>32</v>
      </c>
      <c r="AA49" s="30" t="s">
        <v>32</v>
      </c>
      <c r="AB49" s="31" t="s">
        <v>33</v>
      </c>
    </row>
    <row r="50" spans="1:28" ht="15.6" x14ac:dyDescent="0.3">
      <c r="A50" s="6">
        <v>2.71047227926078</v>
      </c>
      <c r="B50" s="7">
        <v>49.061658283774797</v>
      </c>
      <c r="C50" s="7">
        <v>0</v>
      </c>
      <c r="D50" s="13">
        <v>55.494765843449002</v>
      </c>
      <c r="E50" s="15">
        <v>0</v>
      </c>
      <c r="F50">
        <v>2.71047227926078</v>
      </c>
      <c r="G50">
        <v>49.061658283774797</v>
      </c>
      <c r="H50">
        <v>0</v>
      </c>
      <c r="K50" s="6">
        <v>2.71047227926078</v>
      </c>
      <c r="L50" s="5">
        <v>33.345777449103402</v>
      </c>
      <c r="M50" s="5">
        <v>31.613452428500299</v>
      </c>
      <c r="N50" s="5">
        <v>31.613452428500299</v>
      </c>
      <c r="O50" s="5">
        <v>31.613452428500299</v>
      </c>
      <c r="V50" s="32"/>
      <c r="W50" s="33" t="s">
        <v>34</v>
      </c>
      <c r="X50" s="129">
        <v>68.44</v>
      </c>
      <c r="Y50" s="129">
        <v>351.18</v>
      </c>
      <c r="Z50" s="130">
        <v>11.6</v>
      </c>
      <c r="AA50" s="129">
        <v>62.6</v>
      </c>
      <c r="AB50" s="36"/>
    </row>
    <row r="51" spans="1:28" ht="16.2" thickBot="1" x14ac:dyDescent="0.35">
      <c r="A51" s="6">
        <v>2.7926078028747399</v>
      </c>
      <c r="B51" s="7">
        <v>49.076341317197802</v>
      </c>
      <c r="C51" s="7">
        <v>0</v>
      </c>
      <c r="D51" s="13">
        <v>55.568675140390297</v>
      </c>
      <c r="E51" s="15">
        <v>0</v>
      </c>
      <c r="F51">
        <v>2.7926078028747399</v>
      </c>
      <c r="G51">
        <v>49.076341317197802</v>
      </c>
      <c r="H51">
        <v>0</v>
      </c>
      <c r="K51" s="6">
        <v>2.7926078028747399</v>
      </c>
      <c r="L51" s="5">
        <v>33.368320340860201</v>
      </c>
      <c r="M51" s="5">
        <v>31.634824208997699</v>
      </c>
      <c r="N51" s="5">
        <v>31.634824208997699</v>
      </c>
      <c r="O51" s="5">
        <v>31.634824208997699</v>
      </c>
      <c r="V51" s="37"/>
      <c r="W51" s="38" t="s">
        <v>35</v>
      </c>
      <c r="X51" s="40">
        <v>27.87</v>
      </c>
      <c r="Y51" s="40">
        <v>143</v>
      </c>
      <c r="Z51" s="128">
        <v>4.72</v>
      </c>
      <c r="AA51" s="40">
        <v>22.03</v>
      </c>
      <c r="AB51" s="41"/>
    </row>
    <row r="52" spans="1:28" ht="16.2" thickTop="1" x14ac:dyDescent="0.3">
      <c r="A52" s="6">
        <v>2.8747433264887099</v>
      </c>
      <c r="B52" s="7">
        <v>49.088561074747602</v>
      </c>
      <c r="C52" s="7">
        <v>0</v>
      </c>
      <c r="D52" s="13">
        <v>55.634101236420399</v>
      </c>
      <c r="E52" s="15">
        <v>0</v>
      </c>
      <c r="F52">
        <v>2.8747433264887099</v>
      </c>
      <c r="G52">
        <v>49.088561074747602</v>
      </c>
      <c r="H52">
        <v>0</v>
      </c>
      <c r="K52" s="6">
        <v>2.8747433264887099</v>
      </c>
      <c r="L52" s="5">
        <v>33.387795403385802</v>
      </c>
      <c r="M52" s="5">
        <v>31.6532875350855</v>
      </c>
      <c r="N52" s="5">
        <v>31.6532875350855</v>
      </c>
      <c r="O52" s="5">
        <v>31.6532875350855</v>
      </c>
      <c r="V52" s="127" t="s">
        <v>49</v>
      </c>
      <c r="W52" s="126" t="s">
        <v>13</v>
      </c>
      <c r="X52" s="125">
        <v>10.7</v>
      </c>
      <c r="Y52" s="125">
        <v>49.15</v>
      </c>
      <c r="Z52" s="126" t="s">
        <v>32</v>
      </c>
      <c r="AA52" s="125" t="s">
        <v>32</v>
      </c>
      <c r="AB52" s="124" t="s">
        <v>48</v>
      </c>
    </row>
    <row r="53" spans="1:28" ht="15.6" x14ac:dyDescent="0.3">
      <c r="A53" s="6">
        <v>2.9568788501026702</v>
      </c>
      <c r="B53" s="7">
        <v>49.0987310666846</v>
      </c>
      <c r="C53" s="7">
        <v>0</v>
      </c>
      <c r="D53" s="13">
        <v>55.692022745750101</v>
      </c>
      <c r="E53" s="15">
        <v>0</v>
      </c>
      <c r="F53">
        <v>2.9568788501026702</v>
      </c>
      <c r="G53">
        <v>49.0987310666846</v>
      </c>
      <c r="H53">
        <v>0</v>
      </c>
      <c r="K53" s="6">
        <v>2.9568788501026702</v>
      </c>
      <c r="L53" s="5">
        <v>33.404620855152402</v>
      </c>
      <c r="M53" s="5">
        <v>31.669238898637499</v>
      </c>
      <c r="N53" s="5">
        <v>31.669238898637499</v>
      </c>
      <c r="O53" s="5">
        <v>31.669238898637499</v>
      </c>
      <c r="V53" s="123"/>
      <c r="W53" s="122" t="s">
        <v>34</v>
      </c>
      <c r="X53" s="120">
        <v>66</v>
      </c>
      <c r="Y53" s="120">
        <v>303</v>
      </c>
      <c r="Z53" s="121">
        <f>Y53/Y52</f>
        <v>6.1648016276703972</v>
      </c>
      <c r="AA53" s="120">
        <f>X53-$X$40</f>
        <v>55.3</v>
      </c>
      <c r="AB53" s="119"/>
    </row>
    <row r="54" spans="1:28" ht="16.2" thickBot="1" x14ac:dyDescent="0.35">
      <c r="A54" s="6">
        <v>2.99993839835729</v>
      </c>
      <c r="B54" s="7">
        <v>49.103343304842603</v>
      </c>
      <c r="C54" s="7">
        <v>0</v>
      </c>
      <c r="D54" s="13">
        <v>55.743304332175498</v>
      </c>
      <c r="E54" s="15">
        <v>0</v>
      </c>
      <c r="F54">
        <v>2.99993839835729</v>
      </c>
      <c r="G54">
        <v>49.103343304842603</v>
      </c>
      <c r="H54">
        <v>0</v>
      </c>
      <c r="K54" s="6">
        <v>2.99993839835729</v>
      </c>
      <c r="L54" s="5">
        <v>33.412486254194803</v>
      </c>
      <c r="M54" s="5">
        <v>31.676695687396901</v>
      </c>
      <c r="N54" s="5">
        <v>31.676695687396901</v>
      </c>
      <c r="O54" s="5">
        <v>31.676695687396901</v>
      </c>
      <c r="V54" s="118"/>
      <c r="W54" s="117" t="s">
        <v>35</v>
      </c>
      <c r="X54" s="115">
        <f>Y54/$T$2*100</f>
        <v>17.081663491229225</v>
      </c>
      <c r="Y54" s="115">
        <v>78</v>
      </c>
      <c r="Z54" s="116">
        <f>Y54/Y52</f>
        <v>1.5869786368260428</v>
      </c>
      <c r="AA54" s="115">
        <f>X54-$X$40</f>
        <v>6.3816634912292258</v>
      </c>
      <c r="AB54" s="114"/>
    </row>
    <row r="55" spans="1:28" ht="16.2" thickTop="1" x14ac:dyDescent="0.3">
      <c r="A55" s="6">
        <v>2.9999388161201699</v>
      </c>
      <c r="B55" s="7">
        <v>49.103343326094397</v>
      </c>
      <c r="C55" s="7">
        <v>0</v>
      </c>
      <c r="D55" s="13">
        <v>55.788710204272299</v>
      </c>
      <c r="E55" s="15">
        <v>0</v>
      </c>
      <c r="F55">
        <v>2.99993923388304</v>
      </c>
      <c r="G55">
        <v>49.103343347346303</v>
      </c>
      <c r="H55">
        <v>0</v>
      </c>
      <c r="K55" s="6">
        <v>3.00004534565366</v>
      </c>
      <c r="L55" s="5">
        <v>33.412486254194803</v>
      </c>
      <c r="M55" s="5">
        <v>31.676713474151398</v>
      </c>
      <c r="N55" s="5">
        <v>31.676713474151398</v>
      </c>
      <c r="O55" s="5">
        <v>31.676713474151398</v>
      </c>
      <c r="V55" s="113" t="s">
        <v>47</v>
      </c>
      <c r="W55" s="43" t="s">
        <v>13</v>
      </c>
      <c r="X55" s="112">
        <v>8.39</v>
      </c>
      <c r="Y55" s="112">
        <v>39.6</v>
      </c>
      <c r="Z55" s="43" t="s">
        <v>32</v>
      </c>
      <c r="AA55" s="112" t="s">
        <v>32</v>
      </c>
      <c r="AB55" s="111" t="s">
        <v>37</v>
      </c>
    </row>
    <row r="56" spans="1:28" ht="15.6" x14ac:dyDescent="0.3">
      <c r="A56" s="6">
        <v>2.99993923388304</v>
      </c>
      <c r="B56" s="7">
        <v>49.103343326094397</v>
      </c>
      <c r="C56" s="7">
        <v>0</v>
      </c>
      <c r="D56" s="13">
        <v>55.828915964063398</v>
      </c>
      <c r="E56" s="15">
        <v>0</v>
      </c>
      <c r="F56">
        <v>2.9999400694088001</v>
      </c>
      <c r="G56">
        <v>49.103343347346303</v>
      </c>
      <c r="H56">
        <v>0</v>
      </c>
      <c r="K56" s="6">
        <v>3.0001522929500299</v>
      </c>
      <c r="L56" s="5">
        <v>33.412486254194803</v>
      </c>
      <c r="M56" s="5">
        <v>31.6767312609059</v>
      </c>
      <c r="N56" s="5">
        <v>31.688417550307101</v>
      </c>
      <c r="O56" s="5">
        <v>31.6767312609059</v>
      </c>
      <c r="V56" s="110"/>
      <c r="W56" s="46" t="s">
        <v>34</v>
      </c>
      <c r="X56" s="109">
        <v>53.24</v>
      </c>
      <c r="Y56" s="109">
        <v>251.1</v>
      </c>
      <c r="Z56" s="48">
        <f>Y56/Y55</f>
        <v>6.3409090909090908</v>
      </c>
      <c r="AA56" s="109">
        <v>44.85</v>
      </c>
      <c r="AB56" s="108"/>
    </row>
    <row r="57" spans="1:28" ht="16.2" customHeight="1" thickBot="1" x14ac:dyDescent="0.35">
      <c r="A57" s="6">
        <v>2.9999396516459198</v>
      </c>
      <c r="B57" s="7">
        <v>49.103343326094397</v>
      </c>
      <c r="C57" s="7">
        <v>0</v>
      </c>
      <c r="D57" s="13">
        <v>55.8645190202812</v>
      </c>
      <c r="E57" s="15">
        <v>0</v>
      </c>
      <c r="F57">
        <v>2.99994090493455</v>
      </c>
      <c r="G57">
        <v>49.103343347346303</v>
      </c>
      <c r="H57">
        <v>0</v>
      </c>
      <c r="K57" s="6">
        <v>3.0003661875427801</v>
      </c>
      <c r="L57" s="5">
        <v>33.412486254194803</v>
      </c>
      <c r="M57" s="5">
        <v>31.676766834415002</v>
      </c>
      <c r="N57" s="5">
        <v>31.696191010902801</v>
      </c>
      <c r="O57" s="5">
        <v>31.676766834415002</v>
      </c>
      <c r="V57" s="107"/>
      <c r="W57" s="51" t="s">
        <v>35</v>
      </c>
      <c r="X57" s="106">
        <v>10.55</v>
      </c>
      <c r="Y57" s="106">
        <v>49.78</v>
      </c>
      <c r="Z57" s="52">
        <v>1.26</v>
      </c>
      <c r="AA57" s="106">
        <v>2.16</v>
      </c>
      <c r="AB57" s="105"/>
    </row>
    <row r="58" spans="1:28" ht="16.2" thickTop="1" x14ac:dyDescent="0.3">
      <c r="A58" s="6">
        <v>2.9999400694088001</v>
      </c>
      <c r="B58" s="7">
        <v>49.103343326094397</v>
      </c>
      <c r="C58" s="7">
        <v>0</v>
      </c>
      <c r="D58" s="13">
        <v>55.896047748024301</v>
      </c>
      <c r="E58" s="15">
        <v>0</v>
      </c>
      <c r="F58">
        <v>2.9999417404602999</v>
      </c>
      <c r="G58">
        <v>49.103343347346303</v>
      </c>
      <c r="H58">
        <v>0</v>
      </c>
      <c r="K58" s="6">
        <v>3.0007939767282701</v>
      </c>
      <c r="L58" s="5">
        <v>33.412486254194803</v>
      </c>
      <c r="M58" s="5">
        <v>31.676837981433099</v>
      </c>
      <c r="N58" s="5">
        <v>31.703964471498502</v>
      </c>
      <c r="O58" s="5">
        <v>31.676784621169499</v>
      </c>
      <c r="V58" s="81" t="s">
        <v>41</v>
      </c>
      <c r="W58" s="82" t="s">
        <v>13</v>
      </c>
      <c r="X58" s="83">
        <f>Y58/486.58*100</f>
        <v>7.0697521476427312</v>
      </c>
      <c r="Y58" s="83">
        <v>34.4</v>
      </c>
      <c r="Z58" s="82" t="s">
        <v>32</v>
      </c>
      <c r="AA58" s="83" t="s">
        <v>32</v>
      </c>
      <c r="AB58" s="84" t="s">
        <v>46</v>
      </c>
    </row>
    <row r="59" spans="1:28" ht="15.6" x14ac:dyDescent="0.3">
      <c r="A59" s="6">
        <v>2.99994090493455</v>
      </c>
      <c r="B59" s="7">
        <v>49.103343326094397</v>
      </c>
      <c r="C59" s="7">
        <v>0</v>
      </c>
      <c r="D59" s="13">
        <v>55.9239695519733</v>
      </c>
      <c r="E59" s="15">
        <v>0</v>
      </c>
      <c r="F59">
        <v>2.99994341151181</v>
      </c>
      <c r="G59">
        <v>49.103343347346303</v>
      </c>
      <c r="H59">
        <v>0</v>
      </c>
      <c r="K59" s="6">
        <v>3.0016495550992501</v>
      </c>
      <c r="L59" s="5">
        <v>33.412486254194803</v>
      </c>
      <c r="M59" s="5">
        <v>31.676980275469202</v>
      </c>
      <c r="N59" s="5">
        <v>31.711737932094199</v>
      </c>
      <c r="O59" s="5">
        <v>31.676807743950398</v>
      </c>
      <c r="V59" s="85"/>
      <c r="W59" s="86" t="s">
        <v>34</v>
      </c>
      <c r="X59" s="87">
        <f>Y59/486.58*100</f>
        <v>61.737021661391758</v>
      </c>
      <c r="Y59" s="87">
        <v>300.39999999999998</v>
      </c>
      <c r="Z59" s="88">
        <f>Y59/Y58</f>
        <v>8.7325581395348841</v>
      </c>
      <c r="AA59" s="87">
        <f>X59-X58</f>
        <v>54.667269513749027</v>
      </c>
      <c r="AB59" s="89"/>
    </row>
    <row r="60" spans="1:28" ht="16.2" thickBot="1" x14ac:dyDescent="0.35">
      <c r="A60" s="6">
        <v>2.9999425759860499</v>
      </c>
      <c r="B60" s="7">
        <v>49.103343326094397</v>
      </c>
      <c r="C60" s="7">
        <v>0</v>
      </c>
      <c r="D60" s="13">
        <v>55.948697969465201</v>
      </c>
      <c r="E60" s="15">
        <v>0</v>
      </c>
      <c r="F60">
        <v>2.9999467536148199</v>
      </c>
      <c r="G60">
        <v>49.103343347346303</v>
      </c>
      <c r="H60">
        <v>0</v>
      </c>
      <c r="K60" s="6">
        <v>3.0033607118412</v>
      </c>
      <c r="L60" s="5">
        <v>33.412486254194803</v>
      </c>
      <c r="M60" s="5">
        <v>31.677264863541499</v>
      </c>
      <c r="N60" s="5">
        <v>31.719511392689899</v>
      </c>
      <c r="O60" s="5">
        <v>31.676830866731301</v>
      </c>
      <c r="V60" s="90"/>
      <c r="W60" s="91" t="s">
        <v>35</v>
      </c>
      <c r="X60" s="87">
        <f>Y60/486.58*100</f>
        <v>14.67384602737474</v>
      </c>
      <c r="Y60" s="87">
        <v>71.400000000000006</v>
      </c>
      <c r="Z60" s="88">
        <f>Y60/Y58</f>
        <v>2.0755813953488373</v>
      </c>
      <c r="AA60" s="87">
        <f>X60-X58</f>
        <v>7.6040938797320088</v>
      </c>
      <c r="AB60" s="92"/>
    </row>
    <row r="61" spans="1:28" ht="15" thickTop="1" x14ac:dyDescent="0.3">
      <c r="A61" s="6">
        <v>2.99994591808907</v>
      </c>
      <c r="B61" s="7">
        <v>49.103343326094397</v>
      </c>
      <c r="C61" s="7">
        <v>0</v>
      </c>
      <c r="D61" s="13">
        <v>55.970598931610198</v>
      </c>
      <c r="E61" s="15">
        <v>0</v>
      </c>
      <c r="F61">
        <v>2.9999534378208401</v>
      </c>
      <c r="G61">
        <v>49.103343347346303</v>
      </c>
      <c r="H61">
        <v>0</v>
      </c>
      <c r="K61" s="6">
        <v>3.0067830253251202</v>
      </c>
      <c r="L61" s="5">
        <v>33.412486254194803</v>
      </c>
      <c r="M61" s="5">
        <v>31.6778340396861</v>
      </c>
      <c r="N61" s="5">
        <v>31.7272848532856</v>
      </c>
      <c r="O61" s="5">
        <v>31.6768539895121</v>
      </c>
    </row>
    <row r="62" spans="1:28" x14ac:dyDescent="0.3">
      <c r="A62" s="6">
        <v>2.9999526022950902</v>
      </c>
      <c r="B62" s="7">
        <v>49.103343326094397</v>
      </c>
      <c r="C62" s="7">
        <v>0</v>
      </c>
      <c r="D62" s="13">
        <v>55.989996285316202</v>
      </c>
      <c r="E62" s="15">
        <v>0</v>
      </c>
      <c r="F62">
        <v>2.9999668062328899</v>
      </c>
      <c r="G62">
        <v>49.103343347346303</v>
      </c>
      <c r="H62">
        <v>0</v>
      </c>
      <c r="K62" s="6">
        <v>3.0136276522929499</v>
      </c>
      <c r="L62" s="5">
        <v>33.412486254194803</v>
      </c>
      <c r="M62" s="5">
        <v>31.678972391975201</v>
      </c>
      <c r="N62" s="5">
        <v>31.7350583138814</v>
      </c>
      <c r="O62" s="5">
        <v>31.676877112292999</v>
      </c>
    </row>
    <row r="63" spans="1:28" x14ac:dyDescent="0.3">
      <c r="A63" s="6">
        <v>2.99996597070714</v>
      </c>
      <c r="B63" s="7">
        <v>49.103343326094397</v>
      </c>
      <c r="C63" s="7">
        <v>0</v>
      </c>
      <c r="D63" s="13">
        <v>56.007176665880401</v>
      </c>
      <c r="E63" s="15">
        <v>0</v>
      </c>
      <c r="F63">
        <v>2.9999935430569802</v>
      </c>
      <c r="G63">
        <v>49.103343347346303</v>
      </c>
      <c r="H63">
        <v>0</v>
      </c>
      <c r="K63" s="6">
        <v>3.0273169062286098</v>
      </c>
      <c r="L63" s="5">
        <v>33.412486254194803</v>
      </c>
      <c r="M63" s="5">
        <v>31.681249096553501</v>
      </c>
      <c r="N63" s="5">
        <v>31.7428317744771</v>
      </c>
      <c r="O63" s="5">
        <v>31.676900235073902</v>
      </c>
    </row>
    <row r="64" spans="1:28" x14ac:dyDescent="0.3">
      <c r="A64" s="6">
        <v>2.9999927075312298</v>
      </c>
      <c r="B64" s="7">
        <v>49.103343326094397</v>
      </c>
      <c r="C64" s="7">
        <v>0</v>
      </c>
      <c r="D64" s="13">
        <v>56.022393798423799</v>
      </c>
      <c r="E64" s="15">
        <v>0</v>
      </c>
      <c r="F64">
        <v>3.00004701670517</v>
      </c>
      <c r="G64">
        <v>49.103343347346303</v>
      </c>
      <c r="H64">
        <v>0</v>
      </c>
      <c r="K64" s="6">
        <v>3.0410061601642702</v>
      </c>
      <c r="L64" s="5">
        <v>33.412486254194803</v>
      </c>
      <c r="M64" s="5">
        <v>31.6835258011318</v>
      </c>
      <c r="N64" s="5">
        <v>31.750605235072801</v>
      </c>
      <c r="O64" s="5">
        <v>31.6769233578548</v>
      </c>
    </row>
    <row r="65" spans="1:15" x14ac:dyDescent="0.3">
      <c r="A65" s="6">
        <v>3.0000461811794201</v>
      </c>
      <c r="B65" s="7">
        <v>49.103343326094397</v>
      </c>
      <c r="C65" s="7">
        <v>0</v>
      </c>
      <c r="D65" s="13">
        <v>56.035872296613398</v>
      </c>
      <c r="E65" s="15">
        <v>0</v>
      </c>
      <c r="F65">
        <v>3.00015396400154</v>
      </c>
      <c r="G65">
        <v>49.103343347346303</v>
      </c>
      <c r="H65">
        <v>0</v>
      </c>
      <c r="K65" s="6">
        <v>3.0546954140999301</v>
      </c>
      <c r="L65" s="5">
        <v>33.412486254194803</v>
      </c>
      <c r="M65" s="5">
        <v>31.6858025057101</v>
      </c>
      <c r="N65" s="5">
        <v>31.758378695668501</v>
      </c>
      <c r="O65" s="5">
        <v>31.676946480635699</v>
      </c>
    </row>
    <row r="66" spans="1:15" x14ac:dyDescent="0.3">
      <c r="A66" s="6">
        <v>3.0001531284757901</v>
      </c>
      <c r="B66" s="7">
        <v>49.103343326094397</v>
      </c>
      <c r="C66" s="7">
        <v>0</v>
      </c>
      <c r="D66" s="13">
        <v>56.047811018585797</v>
      </c>
      <c r="E66" s="15">
        <v>0</v>
      </c>
      <c r="F66">
        <v>3.0003678585942901</v>
      </c>
      <c r="G66">
        <v>49.103343347346303</v>
      </c>
      <c r="H66">
        <v>0</v>
      </c>
      <c r="K66" s="6">
        <v>3.06838466803559</v>
      </c>
      <c r="L66" s="5">
        <v>33.412486254194803</v>
      </c>
      <c r="M66" s="5">
        <v>31.6880792102884</v>
      </c>
      <c r="N66" s="5">
        <v>31.766152156264202</v>
      </c>
      <c r="O66" s="5">
        <v>31.676969603416499</v>
      </c>
    </row>
    <row r="67" spans="1:15" x14ac:dyDescent="0.3">
      <c r="A67" s="6">
        <v>3.00036702306853</v>
      </c>
      <c r="B67" s="7">
        <v>49.103343326094397</v>
      </c>
      <c r="C67" s="7">
        <v>0</v>
      </c>
      <c r="D67" s="13">
        <v>56.0583860326212</v>
      </c>
      <c r="E67" s="15">
        <v>0</v>
      </c>
      <c r="F67">
        <v>3.0007956477797699</v>
      </c>
      <c r="G67">
        <v>49.103343347346303</v>
      </c>
      <c r="H67">
        <v>0</v>
      </c>
      <c r="K67" s="6">
        <v>3.0820739219712499</v>
      </c>
      <c r="L67" s="5">
        <v>33.412486254194803</v>
      </c>
      <c r="M67" s="5">
        <v>31.690355914866601</v>
      </c>
      <c r="N67" s="5">
        <v>31.773925616859898</v>
      </c>
      <c r="O67" s="5">
        <v>31.676992726197401</v>
      </c>
    </row>
    <row r="68" spans="1:15" x14ac:dyDescent="0.3">
      <c r="A68" s="6">
        <v>3.00079481225402</v>
      </c>
      <c r="B68" s="7">
        <v>49.103343326094397</v>
      </c>
      <c r="C68" s="7">
        <v>0</v>
      </c>
      <c r="D68" s="13">
        <v>56.067753238677298</v>
      </c>
      <c r="E68" s="15">
        <v>0</v>
      </c>
      <c r="F68">
        <v>3.00165122615075</v>
      </c>
      <c r="G68">
        <v>49.103343347346303</v>
      </c>
      <c r="H68">
        <v>0</v>
      </c>
      <c r="K68" s="6">
        <v>3.0957631759069102</v>
      </c>
      <c r="L68" s="5">
        <v>33.412486254194803</v>
      </c>
      <c r="M68" s="5">
        <v>31.6926326194449</v>
      </c>
      <c r="N68" s="5">
        <v>31.781699077455599</v>
      </c>
      <c r="O68" s="5">
        <v>31.6770158489783</v>
      </c>
    </row>
    <row r="69" spans="1:15" x14ac:dyDescent="0.3">
      <c r="A69" s="6">
        <v>3.0016503906250001</v>
      </c>
      <c r="B69" s="7">
        <v>49.103343326094397</v>
      </c>
      <c r="C69" s="7">
        <v>0</v>
      </c>
      <c r="D69" s="13">
        <v>56.076050686268502</v>
      </c>
      <c r="E69" s="15">
        <v>0</v>
      </c>
      <c r="F69">
        <v>3.0033623828927101</v>
      </c>
      <c r="G69">
        <v>49.103343347346303</v>
      </c>
      <c r="H69">
        <v>0</v>
      </c>
      <c r="K69" s="6">
        <v>3.1094524298425701</v>
      </c>
      <c r="L69" s="5">
        <v>33.412486254194803</v>
      </c>
      <c r="M69" s="5">
        <v>31.6949093240232</v>
      </c>
      <c r="N69" s="5">
        <v>31.789472538051299</v>
      </c>
      <c r="O69" s="5">
        <v>31.677038971759199</v>
      </c>
    </row>
    <row r="70" spans="1:15" x14ac:dyDescent="0.3">
      <c r="A70" s="6">
        <v>3.0033615473669601</v>
      </c>
      <c r="B70" s="7">
        <v>49.103343326094397</v>
      </c>
      <c r="C70" s="7">
        <v>0</v>
      </c>
      <c r="D70" s="13">
        <v>56.083400624321598</v>
      </c>
      <c r="E70" s="15">
        <v>0</v>
      </c>
      <c r="F70">
        <v>3.0067846963766298</v>
      </c>
      <c r="G70">
        <v>49.103343347346303</v>
      </c>
      <c r="H70">
        <v>0</v>
      </c>
      <c r="K70" s="6">
        <v>3.1094541008940801</v>
      </c>
      <c r="L70" s="5">
        <v>33.412496631207098</v>
      </c>
      <c r="M70" s="5">
        <v>31.6949104075278</v>
      </c>
      <c r="N70" s="5">
        <v>31.797245998647</v>
      </c>
      <c r="O70" s="5">
        <v>31.677062094540101</v>
      </c>
    </row>
    <row r="71" spans="1:15" x14ac:dyDescent="0.3">
      <c r="A71" s="6">
        <v>3.0067838608508701</v>
      </c>
      <c r="B71" s="7">
        <v>49.103343326094397</v>
      </c>
      <c r="C71" s="7">
        <v>0</v>
      </c>
      <c r="D71" s="13">
        <v>56.089911314348697</v>
      </c>
      <c r="E71" s="15">
        <v>0</v>
      </c>
      <c r="F71">
        <v>3.01362932334446</v>
      </c>
      <c r="G71">
        <v>49.103343347346303</v>
      </c>
      <c r="H71">
        <v>0</v>
      </c>
      <c r="K71" s="6">
        <v>3.1094557719455902</v>
      </c>
      <c r="L71" s="5">
        <v>33.412498582376401</v>
      </c>
      <c r="M71" s="5">
        <v>31.694912257333101</v>
      </c>
      <c r="N71" s="5">
        <v>31.8050194592427</v>
      </c>
      <c r="O71" s="5">
        <v>31.677085217320901</v>
      </c>
    </row>
    <row r="72" spans="1:15" x14ac:dyDescent="0.3">
      <c r="A72" s="6">
        <v>3.0136284878186999</v>
      </c>
      <c r="B72" s="7">
        <v>49.103343326094397</v>
      </c>
      <c r="C72" s="7">
        <v>0</v>
      </c>
      <c r="D72" s="13">
        <v>56.095678634542402</v>
      </c>
      <c r="E72" s="15">
        <v>0</v>
      </c>
      <c r="F72">
        <v>3.0273185772801199</v>
      </c>
      <c r="G72">
        <v>49.103343347346303</v>
      </c>
      <c r="H72">
        <v>0</v>
      </c>
      <c r="K72" s="6">
        <v>3.1094591140486001</v>
      </c>
      <c r="L72" s="5">
        <v>33.412502345348798</v>
      </c>
      <c r="M72" s="5">
        <v>31.694915824817699</v>
      </c>
      <c r="N72" s="5">
        <v>31.8127929198385</v>
      </c>
      <c r="O72" s="5">
        <v>31.6771083401018</v>
      </c>
    </row>
    <row r="73" spans="1:15" x14ac:dyDescent="0.3">
      <c r="A73" s="6">
        <v>3.0273177417543602</v>
      </c>
      <c r="B73" s="7">
        <v>49.103343326094397</v>
      </c>
      <c r="C73" s="7">
        <v>0</v>
      </c>
      <c r="D73" s="13">
        <v>56.100787499118198</v>
      </c>
      <c r="E73" s="15">
        <v>0</v>
      </c>
      <c r="F73">
        <v>3.0546970851514401</v>
      </c>
      <c r="G73">
        <v>49.103343347346303</v>
      </c>
      <c r="H73">
        <v>0</v>
      </c>
      <c r="K73" s="6">
        <v>3.1094657982546199</v>
      </c>
      <c r="L73" s="5">
        <v>33.412509652882001</v>
      </c>
      <c r="M73" s="5">
        <v>31.694922752722</v>
      </c>
      <c r="N73" s="5">
        <v>31.820566380434201</v>
      </c>
      <c r="O73" s="5">
        <v>31.677131462882699</v>
      </c>
    </row>
    <row r="74" spans="1:15" x14ac:dyDescent="0.3">
      <c r="A74" s="6">
        <v>3.0410069956900201</v>
      </c>
      <c r="B74" s="7">
        <v>49.103343326094397</v>
      </c>
      <c r="C74" s="7">
        <v>0</v>
      </c>
      <c r="D74" s="13">
        <v>56.105313114353201</v>
      </c>
      <c r="E74" s="15">
        <v>0</v>
      </c>
      <c r="F74">
        <v>3.0820755930227599</v>
      </c>
      <c r="G74">
        <v>49.103343347346303</v>
      </c>
      <c r="H74">
        <v>0</v>
      </c>
      <c r="K74" s="6">
        <v>3.1094791666666701</v>
      </c>
      <c r="L74" s="5">
        <v>33.412523836289402</v>
      </c>
      <c r="M74" s="5">
        <v>31.6949361992964</v>
      </c>
      <c r="N74" s="5">
        <v>31.828339841029901</v>
      </c>
      <c r="O74" s="5">
        <v>31.677154585663601</v>
      </c>
    </row>
    <row r="75" spans="1:15" x14ac:dyDescent="0.3">
      <c r="A75" s="6">
        <v>3.05469624962568</v>
      </c>
      <c r="B75" s="7">
        <v>49.103343326094397</v>
      </c>
      <c r="C75" s="7">
        <v>0</v>
      </c>
      <c r="D75" s="13">
        <v>56.109322090244</v>
      </c>
      <c r="E75" s="15">
        <v>0</v>
      </c>
      <c r="F75">
        <v>3.1094541008940801</v>
      </c>
      <c r="G75">
        <v>49.103343347346303</v>
      </c>
      <c r="H75">
        <v>0</v>
      </c>
      <c r="K75" s="6">
        <v>3.1095059034907599</v>
      </c>
      <c r="L75" s="5">
        <v>33.412551267611597</v>
      </c>
      <c r="M75" s="5">
        <v>31.694962205551501</v>
      </c>
      <c r="N75" s="5">
        <v>31.836113301625598</v>
      </c>
      <c r="O75" s="5">
        <v>31.6771777084445</v>
      </c>
    </row>
    <row r="76" spans="1:15" x14ac:dyDescent="0.3">
      <c r="A76" s="6">
        <v>3.0683855035613399</v>
      </c>
      <c r="B76" s="7">
        <v>49.103343326094397</v>
      </c>
      <c r="C76" s="7">
        <v>0</v>
      </c>
      <c r="D76" s="13">
        <v>56.112873424485002</v>
      </c>
      <c r="E76" s="15">
        <v>0</v>
      </c>
      <c r="F76">
        <v>3.1368326087653999</v>
      </c>
      <c r="G76">
        <v>49.103343347346303</v>
      </c>
      <c r="H76">
        <v>0</v>
      </c>
      <c r="K76" s="6">
        <v>3.1095593771389498</v>
      </c>
      <c r="L76" s="5">
        <v>33.412603985929699</v>
      </c>
      <c r="M76" s="5">
        <v>31.6950121851342</v>
      </c>
      <c r="N76" s="5">
        <v>31.843886762221299</v>
      </c>
      <c r="O76" s="5">
        <v>31.677200831225299</v>
      </c>
    </row>
    <row r="77" spans="1:15" x14ac:dyDescent="0.3">
      <c r="A77" s="6">
        <v>3.0684710613984398</v>
      </c>
      <c r="B77" s="7">
        <v>49.103343326094397</v>
      </c>
      <c r="C77" s="7">
        <v>0</v>
      </c>
      <c r="D77" s="13">
        <v>56.116019373513303</v>
      </c>
      <c r="E77" s="15">
        <v>0</v>
      </c>
      <c r="F77">
        <v>3.1642111166367202</v>
      </c>
      <c r="G77">
        <v>49.103343347346303</v>
      </c>
      <c r="H77">
        <v>0</v>
      </c>
      <c r="K77" s="6">
        <v>3.1096663244353202</v>
      </c>
      <c r="L77" s="5">
        <v>33.412704328423899</v>
      </c>
      <c r="M77" s="5">
        <v>31.695107314800101</v>
      </c>
      <c r="N77" s="5">
        <v>31.851660222816999</v>
      </c>
      <c r="O77" s="5">
        <v>31.677223954006202</v>
      </c>
    </row>
    <row r="78" spans="1:15" x14ac:dyDescent="0.3">
      <c r="A78" s="6">
        <v>3.0685566192355398</v>
      </c>
      <c r="B78" s="7">
        <v>49.103343326094397</v>
      </c>
      <c r="C78" s="7">
        <v>0</v>
      </c>
      <c r="D78" s="13">
        <v>56.118806223648299</v>
      </c>
      <c r="E78" s="15">
        <v>0</v>
      </c>
      <c r="F78">
        <v>3.16446779014802</v>
      </c>
      <c r="G78">
        <v>49.103343347346303</v>
      </c>
      <c r="H78">
        <v>0</v>
      </c>
      <c r="K78" s="6">
        <v>3.1098802190280601</v>
      </c>
      <c r="L78" s="5">
        <v>33.412892728791697</v>
      </c>
      <c r="M78" s="5">
        <v>31.6952859277018</v>
      </c>
      <c r="N78" s="5">
        <v>31.8594336834127</v>
      </c>
      <c r="O78" s="5">
        <v>31.677247076787101</v>
      </c>
    </row>
    <row r="79" spans="1:15" x14ac:dyDescent="0.3">
      <c r="A79" s="6">
        <v>3.0687277349097402</v>
      </c>
      <c r="B79" s="7">
        <v>49.103343326094397</v>
      </c>
      <c r="C79" s="7">
        <v>0</v>
      </c>
      <c r="D79" s="13">
        <v>56.121274973833302</v>
      </c>
      <c r="E79" s="15">
        <v>0</v>
      </c>
      <c r="F79">
        <v>3.1647244636593101</v>
      </c>
      <c r="G79">
        <v>49.103343347346303</v>
      </c>
      <c r="H79">
        <v>0</v>
      </c>
      <c r="K79" s="6">
        <v>3.1103080082135501</v>
      </c>
      <c r="L79" s="5">
        <v>33.413240099033302</v>
      </c>
      <c r="M79" s="5">
        <v>31.6956152519355</v>
      </c>
      <c r="N79" s="5">
        <v>31.8672071440084</v>
      </c>
      <c r="O79" s="5">
        <v>31.677270199567999</v>
      </c>
    </row>
    <row r="80" spans="1:15" x14ac:dyDescent="0.3">
      <c r="A80" s="6">
        <v>3.0690699662581302</v>
      </c>
      <c r="B80" s="7">
        <v>49.103343326094397</v>
      </c>
      <c r="C80" s="7">
        <v>0</v>
      </c>
      <c r="D80" s="13">
        <v>56.1234619401543</v>
      </c>
      <c r="E80" s="15">
        <v>0</v>
      </c>
      <c r="F80">
        <v>3.1652378106819001</v>
      </c>
      <c r="G80">
        <v>49.103343347346303</v>
      </c>
      <c r="H80">
        <v>0</v>
      </c>
      <c r="K80" s="6">
        <v>3.1111635865845302</v>
      </c>
      <c r="L80" s="5">
        <v>33.413866188956497</v>
      </c>
      <c r="M80" s="5">
        <v>31.6962088162641</v>
      </c>
      <c r="N80" s="5">
        <v>31.874980604604101</v>
      </c>
      <c r="O80" s="5">
        <v>31.677293322348898</v>
      </c>
    </row>
    <row r="81" spans="1:15" x14ac:dyDescent="0.3">
      <c r="A81" s="6">
        <v>3.0697544289549099</v>
      </c>
      <c r="B81" s="7">
        <v>49.103343326094397</v>
      </c>
      <c r="C81" s="7">
        <v>0</v>
      </c>
      <c r="D81" s="13">
        <v>56.1253992911276</v>
      </c>
      <c r="E81" s="15">
        <v>0</v>
      </c>
      <c r="F81">
        <v>3.1662645047270699</v>
      </c>
      <c r="G81">
        <v>49.103343347346303</v>
      </c>
      <c r="H81">
        <v>0</v>
      </c>
      <c r="K81" s="6">
        <v>3.1128747433264898</v>
      </c>
      <c r="L81" s="5">
        <v>33.414964927697099</v>
      </c>
      <c r="M81" s="5">
        <v>31.697250475135601</v>
      </c>
      <c r="N81" s="5">
        <v>31.882754065199801</v>
      </c>
      <c r="O81" s="5">
        <v>31.677316445129801</v>
      </c>
    </row>
    <row r="82" spans="1:15" x14ac:dyDescent="0.3">
      <c r="A82" s="6">
        <v>3.0711233543484799</v>
      </c>
      <c r="B82" s="7">
        <v>49.103343326094397</v>
      </c>
      <c r="C82" s="7">
        <v>0</v>
      </c>
      <c r="D82" s="13">
        <v>56.127115521710799</v>
      </c>
      <c r="E82" s="15">
        <v>0</v>
      </c>
      <c r="F82">
        <v>3.16831789281742</v>
      </c>
      <c r="G82">
        <v>49.103343347346303</v>
      </c>
      <c r="H82">
        <v>0</v>
      </c>
      <c r="K82" s="6">
        <v>3.1162970568103998</v>
      </c>
      <c r="L82" s="5">
        <v>33.416834636736901</v>
      </c>
      <c r="M82" s="5">
        <v>31.699023052124598</v>
      </c>
      <c r="N82" s="5">
        <v>31.890527525795601</v>
      </c>
      <c r="O82" s="5">
        <v>31.6773395679106</v>
      </c>
    </row>
    <row r="83" spans="1:15" x14ac:dyDescent="0.3">
      <c r="A83" s="6">
        <v>3.0738612051356098</v>
      </c>
      <c r="B83" s="7">
        <v>49.103343326094397</v>
      </c>
      <c r="C83" s="7">
        <v>0</v>
      </c>
      <c r="D83" s="13">
        <v>56.128635873070003</v>
      </c>
      <c r="E83" s="15">
        <v>0</v>
      </c>
      <c r="F83">
        <v>3.1724246689981199</v>
      </c>
      <c r="G83">
        <v>49.103343347346303</v>
      </c>
      <c r="H83">
        <v>0</v>
      </c>
      <c r="K83" s="6">
        <v>3.12314168377823</v>
      </c>
      <c r="L83" s="5">
        <v>33.419898975081701</v>
      </c>
      <c r="M83" s="5">
        <v>31.701928197000399</v>
      </c>
      <c r="N83" s="5">
        <v>31.898300986391298</v>
      </c>
      <c r="O83" s="5">
        <v>31.677362690691499</v>
      </c>
    </row>
    <row r="84" spans="1:15" x14ac:dyDescent="0.3">
      <c r="A84" s="6">
        <v>3.0765990559227401</v>
      </c>
      <c r="B84" s="7">
        <v>49.103343326094397</v>
      </c>
      <c r="C84" s="7">
        <v>0</v>
      </c>
      <c r="D84" s="13">
        <v>56.129982704326103</v>
      </c>
      <c r="E84" s="15">
        <v>0</v>
      </c>
      <c r="F84">
        <v>3.1806382213595099</v>
      </c>
      <c r="G84">
        <v>49.103343347346303</v>
      </c>
      <c r="H84">
        <v>0</v>
      </c>
      <c r="K84" s="6">
        <v>3.1368309377138899</v>
      </c>
      <c r="L84" s="5">
        <v>33.425049845690197</v>
      </c>
      <c r="M84" s="5">
        <v>31.706811478045399</v>
      </c>
      <c r="N84" s="5">
        <v>31.906074446986999</v>
      </c>
      <c r="O84" s="5">
        <v>31.677385813472402</v>
      </c>
    </row>
    <row r="85" spans="1:15" x14ac:dyDescent="0.3">
      <c r="A85" s="6">
        <v>3.0793369067098699</v>
      </c>
      <c r="B85" s="7">
        <v>49.103343326094397</v>
      </c>
      <c r="C85" s="7">
        <v>0</v>
      </c>
      <c r="D85" s="13">
        <v>56.131175821786201</v>
      </c>
      <c r="E85" s="15">
        <v>0</v>
      </c>
      <c r="F85">
        <v>3.1888517737209101</v>
      </c>
      <c r="G85">
        <v>49.103343347346303</v>
      </c>
      <c r="H85">
        <v>0</v>
      </c>
      <c r="K85" s="6">
        <v>3.1642094455852199</v>
      </c>
      <c r="L85" s="5">
        <v>33.441806133422503</v>
      </c>
      <c r="M85" s="5">
        <v>31.7226972706593</v>
      </c>
      <c r="N85" s="5">
        <v>31.913847907582699</v>
      </c>
      <c r="O85" s="5">
        <v>31.6774089362533</v>
      </c>
    </row>
    <row r="86" spans="1:15" x14ac:dyDescent="0.3">
      <c r="A86" s="6">
        <v>3.08207475749701</v>
      </c>
      <c r="B86" s="7">
        <v>49.103343326094397</v>
      </c>
      <c r="C86" s="7">
        <v>0</v>
      </c>
      <c r="D86" s="13">
        <v>56.132232770530401</v>
      </c>
      <c r="E86" s="15">
        <v>0</v>
      </c>
      <c r="F86">
        <v>3.1970653260823099</v>
      </c>
      <c r="G86">
        <v>49.103343347346303</v>
      </c>
      <c r="H86">
        <v>0</v>
      </c>
      <c r="K86" s="6">
        <v>3.2189664613278599</v>
      </c>
      <c r="L86" s="5">
        <v>33.568152143378697</v>
      </c>
      <c r="M86" s="5">
        <v>31.842479560377502</v>
      </c>
      <c r="N86" s="5">
        <v>31.9216213681784</v>
      </c>
      <c r="O86" s="5">
        <v>31.677432059034199</v>
      </c>
    </row>
    <row r="87" spans="1:15" x14ac:dyDescent="0.3">
      <c r="A87" s="6">
        <v>3.0833581250534698</v>
      </c>
      <c r="B87" s="7">
        <v>49.146091854772699</v>
      </c>
      <c r="C87" s="7">
        <v>0</v>
      </c>
      <c r="D87" s="13">
        <v>56.133169092667003</v>
      </c>
      <c r="E87" s="15">
        <v>0</v>
      </c>
      <c r="F87">
        <v>3.20254102765657</v>
      </c>
      <c r="G87">
        <v>49.103343347346303</v>
      </c>
      <c r="H87">
        <v>0</v>
      </c>
      <c r="K87" s="6">
        <v>3.2737234770704999</v>
      </c>
      <c r="L87" s="5">
        <v>33.877254092877997</v>
      </c>
      <c r="M87" s="5">
        <v>32.135523553458398</v>
      </c>
      <c r="N87" s="5">
        <v>31.9293948287741</v>
      </c>
      <c r="O87" s="5">
        <v>31.677455181814999</v>
      </c>
    </row>
    <row r="88" spans="1:15" x14ac:dyDescent="0.3">
      <c r="A88" s="6">
        <v>3.0846414926099399</v>
      </c>
      <c r="B88" s="7">
        <v>49.227520329735597</v>
      </c>
      <c r="C88" s="7">
        <v>0.182286838582878</v>
      </c>
      <c r="D88" s="13">
        <v>56.133998554993298</v>
      </c>
      <c r="E88" s="15">
        <v>0</v>
      </c>
      <c r="F88">
        <v>3.2059633411404902</v>
      </c>
      <c r="G88">
        <v>49.227270136968102</v>
      </c>
      <c r="H88">
        <v>0.182286838582878</v>
      </c>
      <c r="K88" s="6">
        <v>3.32848049281314</v>
      </c>
      <c r="L88" s="5">
        <v>34.400496435910902</v>
      </c>
      <c r="M88" s="5">
        <v>32.631583270324398</v>
      </c>
      <c r="N88" s="5">
        <v>31.937168289369801</v>
      </c>
      <c r="O88" s="5">
        <v>31.677478304595901</v>
      </c>
    </row>
    <row r="89" spans="1:15" x14ac:dyDescent="0.3">
      <c r="A89" s="6">
        <v>3.0872082277228801</v>
      </c>
      <c r="B89" s="7">
        <v>49.371143196813797</v>
      </c>
      <c r="C89" s="7">
        <v>0.53838977936042598</v>
      </c>
      <c r="D89" s="13">
        <v>56.134733353125803</v>
      </c>
      <c r="E89" s="15">
        <v>0</v>
      </c>
      <c r="F89">
        <v>3.2093856546244002</v>
      </c>
      <c r="G89">
        <v>49.454057148578698</v>
      </c>
      <c r="H89">
        <v>0.53838977936042598</v>
      </c>
      <c r="K89" s="6">
        <v>3.38323750855578</v>
      </c>
      <c r="L89" s="5">
        <v>35.1387816580636</v>
      </c>
      <c r="M89" s="5">
        <v>33.331514312114102</v>
      </c>
      <c r="N89" s="5">
        <v>31.944941749965501</v>
      </c>
      <c r="O89" s="5">
        <v>31.6775014273768</v>
      </c>
    </row>
    <row r="90" spans="1:15" x14ac:dyDescent="0.3">
      <c r="A90" s="6">
        <v>3.0923416979487501</v>
      </c>
      <c r="B90" s="7">
        <v>49.609106181953898</v>
      </c>
      <c r="C90" s="7">
        <v>1.1871113922869501</v>
      </c>
      <c r="D90" s="13">
        <v>56.135384291856198</v>
      </c>
      <c r="E90" s="15">
        <v>0</v>
      </c>
      <c r="F90">
        <v>3.2162302815922299</v>
      </c>
      <c r="G90">
        <v>49.8191880294209</v>
      </c>
      <c r="H90">
        <v>1.1871113922869501</v>
      </c>
      <c r="K90" s="6">
        <v>3.4379945242984302</v>
      </c>
      <c r="L90" s="5">
        <v>36.076869802512903</v>
      </c>
      <c r="M90" s="5">
        <v>34.220868443191499</v>
      </c>
      <c r="N90" s="5">
        <v>31.952715210561198</v>
      </c>
      <c r="O90" s="5">
        <v>31.677524550157699</v>
      </c>
    </row>
    <row r="91" spans="1:15" x14ac:dyDescent="0.3">
      <c r="A91" s="6">
        <v>3.1026086384005001</v>
      </c>
      <c r="B91" s="7">
        <v>49.975260245971</v>
      </c>
      <c r="C91" s="7">
        <v>2.2571931786878001</v>
      </c>
      <c r="D91" s="13">
        <v>56.135960942447703</v>
      </c>
      <c r="E91" s="15">
        <v>0</v>
      </c>
      <c r="F91">
        <v>3.2299195355278898</v>
      </c>
      <c r="G91">
        <v>50.364230281604897</v>
      </c>
      <c r="H91">
        <v>2.2571931786878001</v>
      </c>
      <c r="K91" s="6">
        <v>3.4927515400410698</v>
      </c>
      <c r="L91" s="5">
        <v>37.193697407970497</v>
      </c>
      <c r="M91" s="5">
        <v>35.279676456587801</v>
      </c>
      <c r="N91" s="5">
        <v>31.960488671156899</v>
      </c>
      <c r="O91" s="5">
        <v>31.677547672938601</v>
      </c>
    </row>
    <row r="92" spans="1:15" x14ac:dyDescent="0.3">
      <c r="A92" s="6">
        <v>3.1231425193039901</v>
      </c>
      <c r="B92" s="7">
        <v>50.496100733376899</v>
      </c>
      <c r="C92" s="7">
        <v>3.8282343552827398</v>
      </c>
      <c r="D92" s="13">
        <v>56.1364717835501</v>
      </c>
      <c r="E92" s="15">
        <v>0</v>
      </c>
      <c r="F92">
        <v>3.25729804339921</v>
      </c>
      <c r="G92">
        <v>51.118012214380101</v>
      </c>
      <c r="H92">
        <v>3.8282343552827398</v>
      </c>
      <c r="K92" s="6">
        <v>3.5475085557837098</v>
      </c>
      <c r="L92" s="5">
        <v>38.467727260984397</v>
      </c>
      <c r="M92" s="5">
        <v>36.487520004764498</v>
      </c>
      <c r="N92" s="5">
        <v>31.968262131752599</v>
      </c>
      <c r="O92" s="5">
        <v>31.677570795719401</v>
      </c>
    </row>
    <row r="93" spans="1:15" x14ac:dyDescent="0.3">
      <c r="A93" s="6">
        <v>3.1642102811109698</v>
      </c>
      <c r="B93" s="7">
        <v>51.182792627854703</v>
      </c>
      <c r="C93" s="7">
        <v>5.8536610956796</v>
      </c>
      <c r="D93" s="13">
        <v>56.1369243260133</v>
      </c>
      <c r="E93" s="15">
        <v>0</v>
      </c>
      <c r="F93">
        <v>3.3120550591418598</v>
      </c>
      <c r="G93">
        <v>52.1125478153443</v>
      </c>
      <c r="H93">
        <v>5.8536610956796</v>
      </c>
      <c r="K93" s="6">
        <v>3.6022655715263499</v>
      </c>
      <c r="L93" s="5">
        <v>39.879007395334</v>
      </c>
      <c r="M93" s="5">
        <v>37.825483633258301</v>
      </c>
      <c r="N93" s="5">
        <v>31.976035592348399</v>
      </c>
      <c r="O93" s="5">
        <v>31.6775939185003</v>
      </c>
    </row>
    <row r="94" spans="1:15" x14ac:dyDescent="0.3">
      <c r="A94" s="6">
        <v>3.2052780429179499</v>
      </c>
      <c r="B94" s="7">
        <v>51.6402928010137</v>
      </c>
      <c r="C94" s="7">
        <v>8.1431160232187008</v>
      </c>
      <c r="D94" s="13">
        <v>56.137325223396097</v>
      </c>
      <c r="E94" s="15">
        <v>0</v>
      </c>
      <c r="F94">
        <v>3.4215690906271399</v>
      </c>
      <c r="G94">
        <v>53.387064641605797</v>
      </c>
      <c r="H94">
        <v>8.1431160232187008</v>
      </c>
      <c r="K94" s="6">
        <v>3.6570225872689899</v>
      </c>
      <c r="L94" s="5">
        <v>41.410115980618698</v>
      </c>
      <c r="M94" s="5">
        <v>39.277050581981499</v>
      </c>
      <c r="N94" s="5">
        <v>31.9838090529441</v>
      </c>
      <c r="O94" s="5">
        <v>31.677617041281199</v>
      </c>
    </row>
    <row r="95" spans="1:15" x14ac:dyDescent="0.3">
      <c r="A95" s="6">
        <v>3.2463458047249301</v>
      </c>
      <c r="B95" s="7">
        <v>51.979706229151297</v>
      </c>
      <c r="C95" s="7">
        <v>9.3784536083714993</v>
      </c>
      <c r="D95" s="13">
        <v>56.137680369836197</v>
      </c>
      <c r="E95" s="15">
        <v>0</v>
      </c>
      <c r="F95">
        <v>3.5310831221124199</v>
      </c>
      <c r="G95">
        <v>54.212139379457298</v>
      </c>
      <c r="H95">
        <v>9.3784536083714993</v>
      </c>
      <c r="K95" s="6">
        <v>3.7117796030116401</v>
      </c>
      <c r="L95" s="5">
        <v>43.046664122762898</v>
      </c>
      <c r="M95" s="5">
        <v>40.828579465111197</v>
      </c>
      <c r="N95" s="5">
        <v>31.9915825135398</v>
      </c>
      <c r="O95" s="5">
        <v>31.677640164062101</v>
      </c>
    </row>
    <row r="96" spans="1:15" x14ac:dyDescent="0.3">
      <c r="A96" s="6">
        <v>3.2737243125962499</v>
      </c>
      <c r="B96" s="7">
        <v>52.163121645543697</v>
      </c>
      <c r="C96" s="7">
        <v>10.118563469844201</v>
      </c>
      <c r="D96" s="13">
        <v>56.1379949867422</v>
      </c>
      <c r="E96" s="15">
        <v>0</v>
      </c>
      <c r="F96">
        <v>3.6405971535977102</v>
      </c>
      <c r="G96">
        <v>54.779455117731501</v>
      </c>
      <c r="H96">
        <v>10.118563469844201</v>
      </c>
      <c r="K96" s="6">
        <v>3.7665366187542801</v>
      </c>
      <c r="L96" s="5">
        <v>44.777068201716197</v>
      </c>
      <c r="M96" s="5">
        <v>42.469088436111903</v>
      </c>
      <c r="N96" s="5">
        <v>31.999355974135501</v>
      </c>
      <c r="O96" s="5">
        <v>31.677663286843</v>
      </c>
    </row>
    <row r="97" spans="1:15" x14ac:dyDescent="0.3">
      <c r="A97" s="6">
        <v>3.2737247303591301</v>
      </c>
      <c r="B97" s="7">
        <v>52.163122938257999</v>
      </c>
      <c r="C97" s="7">
        <v>10.3716623355983</v>
      </c>
      <c r="D97" s="13">
        <v>56.138273699584403</v>
      </c>
      <c r="E97" s="15">
        <v>0</v>
      </c>
      <c r="F97">
        <v>3.6953541693403502</v>
      </c>
      <c r="G97">
        <v>54.991665610534497</v>
      </c>
      <c r="H97">
        <v>10.3716623355983</v>
      </c>
      <c r="K97" s="6">
        <v>3.8212936344969202</v>
      </c>
      <c r="L97" s="5">
        <v>46.591815546187</v>
      </c>
      <c r="M97" s="5">
        <v>44.189559011528303</v>
      </c>
      <c r="N97" s="5">
        <v>32.007129434731198</v>
      </c>
      <c r="O97" s="5">
        <v>31.677686409623799</v>
      </c>
    </row>
    <row r="98" spans="1:15" x14ac:dyDescent="0.3">
      <c r="A98" s="6">
        <v>3.27372514812201</v>
      </c>
      <c r="B98" s="7">
        <v>52.163122938257999</v>
      </c>
      <c r="C98" s="7">
        <v>10.371664028431701</v>
      </c>
      <c r="D98" s="13">
        <v>56.138520605919297</v>
      </c>
      <c r="E98" s="15">
        <v>0</v>
      </c>
      <c r="F98">
        <v>3.6953550048661001</v>
      </c>
      <c r="G98">
        <v>54.991667070630101</v>
      </c>
      <c r="H98">
        <v>10.371664028431701</v>
      </c>
      <c r="K98" s="6">
        <v>3.8760506502395602</v>
      </c>
      <c r="L98" s="5">
        <v>48.482894825324401</v>
      </c>
      <c r="M98" s="5">
        <v>45.982396055754101</v>
      </c>
      <c r="N98" s="5">
        <v>32.014902895326898</v>
      </c>
      <c r="O98" s="5">
        <v>31.677709532404698</v>
      </c>
    </row>
    <row r="99" spans="1:15" x14ac:dyDescent="0.3">
      <c r="A99" s="6">
        <v>3.2737255658848801</v>
      </c>
      <c r="B99" s="7">
        <v>52.163122938257999</v>
      </c>
      <c r="C99" s="7">
        <v>10.371664028431701</v>
      </c>
      <c r="D99" s="13">
        <v>56.138739335646903</v>
      </c>
      <c r="E99" s="15">
        <v>0</v>
      </c>
      <c r="F99">
        <v>3.6953558403918598</v>
      </c>
      <c r="G99">
        <v>54.991667070630101</v>
      </c>
      <c r="H99">
        <v>10.371664028431701</v>
      </c>
      <c r="K99" s="6">
        <v>3.9308076659822002</v>
      </c>
      <c r="L99" s="5">
        <v>50.443483366369698</v>
      </c>
      <c r="M99" s="5">
        <v>47.841131347151602</v>
      </c>
      <c r="N99" s="5">
        <v>32.022676355922599</v>
      </c>
      <c r="O99" s="5">
        <v>31.677732655185601</v>
      </c>
    </row>
    <row r="100" spans="1:15" x14ac:dyDescent="0.3">
      <c r="A100" s="6">
        <v>3.2737259836477599</v>
      </c>
      <c r="B100" s="7">
        <v>52.163122938257999</v>
      </c>
      <c r="C100" s="7">
        <v>10.371664028431701</v>
      </c>
      <c r="D100" s="13">
        <v>56.138933104389501</v>
      </c>
      <c r="E100" s="15">
        <v>0</v>
      </c>
      <c r="F100">
        <v>3.6953566759176102</v>
      </c>
      <c r="G100">
        <v>54.991667070630101</v>
      </c>
      <c r="H100">
        <v>10.371664028431701</v>
      </c>
      <c r="K100" s="6">
        <v>3.98556468172485</v>
      </c>
      <c r="L100" s="5">
        <v>52.467849417028098</v>
      </c>
      <c r="M100" s="5">
        <v>49.760330928696902</v>
      </c>
      <c r="N100" s="5">
        <v>32.030449816518299</v>
      </c>
      <c r="O100" s="5">
        <v>31.6777557779665</v>
      </c>
    </row>
    <row r="101" spans="1:15" x14ac:dyDescent="0.3">
      <c r="A101" s="6">
        <v>3.2737268191735098</v>
      </c>
      <c r="B101" s="7">
        <v>52.163122938257999</v>
      </c>
      <c r="C101" s="7">
        <v>10.371664028431701</v>
      </c>
      <c r="D101" s="13">
        <v>56.139104760776597</v>
      </c>
      <c r="E101" s="15">
        <v>0</v>
      </c>
      <c r="F101">
        <v>3.6953575114433601</v>
      </c>
      <c r="G101">
        <v>54.991667070630101</v>
      </c>
      <c r="H101">
        <v>10.371664028431701</v>
      </c>
      <c r="K101" s="6">
        <v>4.0403216974674896</v>
      </c>
      <c r="L101" s="5">
        <v>54.551423015468799</v>
      </c>
      <c r="M101" s="5">
        <v>51.735662320204298</v>
      </c>
      <c r="N101" s="5">
        <v>32.038223277114</v>
      </c>
      <c r="O101" s="5">
        <v>31.677778900747398</v>
      </c>
    </row>
    <row r="102" spans="1:15" x14ac:dyDescent="0.3">
      <c r="A102" s="6">
        <v>3.2737284902250199</v>
      </c>
      <c r="B102" s="7">
        <v>52.163122938257999</v>
      </c>
      <c r="C102" s="7">
        <v>10.371664028431701</v>
      </c>
      <c r="D102" s="13">
        <v>56.1392568283323</v>
      </c>
      <c r="E102" s="15">
        <v>0</v>
      </c>
      <c r="F102">
        <v>3.6953591824948702</v>
      </c>
      <c r="G102">
        <v>54.991667070630101</v>
      </c>
      <c r="H102">
        <v>10.371664028431701</v>
      </c>
      <c r="K102" s="6">
        <v>4.0950787132101301</v>
      </c>
      <c r="L102" s="5">
        <v>56.691011920947702</v>
      </c>
      <c r="M102" s="5">
        <v>53.764099281511598</v>
      </c>
      <c r="N102" s="5">
        <v>32.0459967377097</v>
      </c>
      <c r="O102" s="5">
        <v>31.677802023528201</v>
      </c>
    </row>
    <row r="103" spans="1:15" x14ac:dyDescent="0.3">
      <c r="A103" s="6">
        <v>3.2737318323280298</v>
      </c>
      <c r="B103" s="7">
        <v>52.163122938257999</v>
      </c>
      <c r="C103" s="7">
        <v>10.371664028431701</v>
      </c>
      <c r="D103" s="13">
        <v>56.139391542580498</v>
      </c>
      <c r="E103" s="15">
        <v>0</v>
      </c>
      <c r="F103">
        <v>3.6953625245978801</v>
      </c>
      <c r="G103">
        <v>54.991667070630101</v>
      </c>
      <c r="H103">
        <v>10.371664028431701</v>
      </c>
      <c r="K103" s="6">
        <v>4.1498357289527696</v>
      </c>
      <c r="L103" s="5">
        <v>58.884387548530398</v>
      </c>
      <c r="M103" s="5">
        <v>55.8435293577529</v>
      </c>
      <c r="N103" s="5">
        <v>32.0537701983055</v>
      </c>
      <c r="O103" s="5">
        <v>31.6778251463091</v>
      </c>
    </row>
    <row r="104" spans="1:15" x14ac:dyDescent="0.3">
      <c r="A104" s="6">
        <v>3.27373851653405</v>
      </c>
      <c r="B104" s="7">
        <v>52.163122938257999</v>
      </c>
      <c r="C104" s="7">
        <v>10.371664028431701</v>
      </c>
      <c r="D104" s="13">
        <v>56.1395108839153</v>
      </c>
      <c r="E104" s="15">
        <v>0</v>
      </c>
      <c r="F104">
        <v>3.6953692088038999</v>
      </c>
      <c r="G104">
        <v>54.991667070630101</v>
      </c>
      <c r="H104">
        <v>10.371664028431701</v>
      </c>
      <c r="K104" s="6">
        <v>4.2045927446954101</v>
      </c>
      <c r="L104" s="5">
        <v>61.129527864689301</v>
      </c>
      <c r="M104" s="5">
        <v>57.972036294652497</v>
      </c>
      <c r="N104" s="5">
        <v>32.061543658901201</v>
      </c>
      <c r="O104" s="5">
        <v>31.677848269089999</v>
      </c>
    </row>
    <row r="105" spans="1:15" x14ac:dyDescent="0.3">
      <c r="A105" s="6">
        <v>3.2737518849460998</v>
      </c>
      <c r="B105" s="7">
        <v>52.163122938257999</v>
      </c>
      <c r="C105" s="7">
        <v>10.371664028431701</v>
      </c>
      <c r="D105" s="13">
        <v>56.139616606719102</v>
      </c>
      <c r="E105" s="15">
        <v>0</v>
      </c>
      <c r="F105">
        <v>3.6953825772159501</v>
      </c>
      <c r="G105">
        <v>54.991667070630101</v>
      </c>
      <c r="H105">
        <v>10.371664028431701</v>
      </c>
      <c r="K105" s="6">
        <v>4.2593497604380604</v>
      </c>
      <c r="L105" s="5">
        <v>63.424538528227302</v>
      </c>
      <c r="M105" s="5">
        <v>60.147825614859798</v>
      </c>
      <c r="N105" s="5">
        <v>32.069317119496901</v>
      </c>
      <c r="O105" s="5">
        <v>31.677871391870902</v>
      </c>
    </row>
    <row r="106" spans="1:15" x14ac:dyDescent="0.3">
      <c r="A106" s="6">
        <v>3.2737786217701901</v>
      </c>
      <c r="B106" s="7">
        <v>52.163122938257999</v>
      </c>
      <c r="C106" s="7">
        <v>10.371664028431701</v>
      </c>
      <c r="D106" s="13">
        <v>56.139710265157603</v>
      </c>
      <c r="E106" s="15">
        <v>0</v>
      </c>
      <c r="F106">
        <v>3.6954093140400399</v>
      </c>
      <c r="G106">
        <v>54.991667070630101</v>
      </c>
      <c r="H106">
        <v>10.371664028431701</v>
      </c>
      <c r="K106" s="6">
        <v>4.3141067761806999</v>
      </c>
      <c r="L106" s="5">
        <v>65.767930134390497</v>
      </c>
      <c r="M106" s="5">
        <v>62.3694880474389</v>
      </c>
      <c r="N106" s="5">
        <v>32.077090580092602</v>
      </c>
      <c r="O106" s="5">
        <v>31.677894514651801</v>
      </c>
    </row>
    <row r="107" spans="1:15" x14ac:dyDescent="0.3">
      <c r="A107" s="6">
        <v>3.2738320954183799</v>
      </c>
      <c r="B107" s="7">
        <v>52.163122938257999</v>
      </c>
      <c r="C107" s="7">
        <v>10.371664028431701</v>
      </c>
      <c r="D107" s="13">
        <v>56.139793236029597</v>
      </c>
      <c r="E107" s="15">
        <v>0</v>
      </c>
      <c r="F107">
        <v>3.6954627876882302</v>
      </c>
      <c r="G107">
        <v>54.991667070630101</v>
      </c>
      <c r="H107">
        <v>10.371664028431701</v>
      </c>
      <c r="K107" s="6">
        <v>4.3688637919233404</v>
      </c>
      <c r="L107" s="5">
        <v>68.158625866304206</v>
      </c>
      <c r="M107" s="5">
        <v>64.636007766981393</v>
      </c>
      <c r="N107" s="5">
        <v>32.084864040688302</v>
      </c>
      <c r="O107" s="5">
        <v>31.6779176374326</v>
      </c>
    </row>
    <row r="108" spans="1:15" x14ac:dyDescent="0.3">
      <c r="A108" s="6">
        <v>3.2739390427147499</v>
      </c>
      <c r="B108" s="7">
        <v>52.163122938257999</v>
      </c>
      <c r="C108" s="7">
        <v>10.371664028431701</v>
      </c>
      <c r="D108" s="13">
        <v>56.139866739009797</v>
      </c>
      <c r="E108" s="15">
        <v>0</v>
      </c>
      <c r="F108">
        <v>3.6955697349846002</v>
      </c>
      <c r="G108">
        <v>54.991667070630101</v>
      </c>
      <c r="H108">
        <v>10.371664028431701</v>
      </c>
      <c r="K108" s="6">
        <v>4.42362080766598</v>
      </c>
      <c r="L108" s="5">
        <v>70.596017368884105</v>
      </c>
      <c r="M108" s="5">
        <v>66.946816969618496</v>
      </c>
      <c r="N108" s="5">
        <v>32.092637501284003</v>
      </c>
      <c r="O108" s="5">
        <v>31.677940760213499</v>
      </c>
    </row>
    <row r="109" spans="1:15" x14ac:dyDescent="0.3">
      <c r="A109" s="6">
        <v>3.2741529373074898</v>
      </c>
      <c r="B109" s="7">
        <v>52.163122938257999</v>
      </c>
      <c r="C109" s="7">
        <v>10.371664028431701</v>
      </c>
      <c r="D109" s="13">
        <v>56.139931854580702</v>
      </c>
      <c r="E109" s="15">
        <v>0</v>
      </c>
      <c r="F109">
        <v>3.6957836295773401</v>
      </c>
      <c r="G109">
        <v>54.991667070630101</v>
      </c>
      <c r="H109">
        <v>10.371664028431701</v>
      </c>
      <c r="K109" s="6">
        <v>4.4783778234086196</v>
      </c>
      <c r="L109" s="5">
        <v>73.0802053117593</v>
      </c>
      <c r="M109" s="5">
        <v>69.302026493874806</v>
      </c>
      <c r="N109" s="5">
        <v>32.100410961879703</v>
      </c>
      <c r="O109" s="5">
        <v>31.677963882994401</v>
      </c>
    </row>
    <row r="110" spans="1:15" x14ac:dyDescent="0.3">
      <c r="A110" s="6">
        <v>3.2745807264929798</v>
      </c>
      <c r="B110" s="7">
        <v>52.163122938257999</v>
      </c>
      <c r="C110" s="7">
        <v>10.371664028431701</v>
      </c>
      <c r="D110" s="13">
        <v>56.1399895399176</v>
      </c>
      <c r="E110" s="15">
        <v>0</v>
      </c>
      <c r="F110">
        <v>3.6962114187628301</v>
      </c>
      <c r="G110">
        <v>54.991667070630101</v>
      </c>
      <c r="H110">
        <v>10.371664028431701</v>
      </c>
      <c r="K110" s="6">
        <v>4.5331348391512698</v>
      </c>
      <c r="L110" s="5">
        <v>75.611596507003298</v>
      </c>
      <c r="M110" s="5">
        <v>71.702047799634201</v>
      </c>
      <c r="N110" s="5">
        <v>32.108184422475397</v>
      </c>
      <c r="O110" s="5">
        <v>31.6779870057753</v>
      </c>
    </row>
    <row r="111" spans="1:15" x14ac:dyDescent="0.3">
      <c r="A111" s="6">
        <v>3.2754363048639599</v>
      </c>
      <c r="B111" s="7">
        <v>52.163122938257999</v>
      </c>
      <c r="C111" s="7">
        <v>10.371664028431701</v>
      </c>
      <c r="D111" s="13">
        <v>56.140040642961402</v>
      </c>
      <c r="E111" s="15">
        <v>0</v>
      </c>
      <c r="F111">
        <v>3.6970669971338102</v>
      </c>
      <c r="G111">
        <v>54.991667070630101</v>
      </c>
      <c r="H111">
        <v>10.371664028431701</v>
      </c>
      <c r="K111" s="6">
        <v>4.5878918548939103</v>
      </c>
      <c r="L111" s="5">
        <v>78.190486503155796</v>
      </c>
      <c r="M111" s="5">
        <v>74.147203133941801</v>
      </c>
      <c r="N111" s="5">
        <v>32.115957883071097</v>
      </c>
      <c r="O111" s="5">
        <v>31.678010128556199</v>
      </c>
    </row>
    <row r="112" spans="1:15" x14ac:dyDescent="0.3">
      <c r="A112" s="6">
        <v>3.27714746160592</v>
      </c>
      <c r="B112" s="7">
        <v>52.163122938257999</v>
      </c>
      <c r="C112" s="7">
        <v>10.371664028431701</v>
      </c>
      <c r="D112" s="13">
        <v>56.1400859148848</v>
      </c>
      <c r="E112" s="15">
        <v>0</v>
      </c>
      <c r="F112">
        <v>3.6987781538757698</v>
      </c>
      <c r="G112">
        <v>54.991667070630101</v>
      </c>
      <c r="H112">
        <v>10.371664028431701</v>
      </c>
      <c r="K112" s="6">
        <v>4.6426488706365499</v>
      </c>
      <c r="L112" s="5">
        <v>80.817360442708207</v>
      </c>
      <c r="M112" s="5">
        <v>76.638019464973496</v>
      </c>
      <c r="N112" s="5">
        <v>32.123731343666797</v>
      </c>
      <c r="O112" s="5">
        <v>31.678033251336998</v>
      </c>
    </row>
    <row r="113" spans="1:15" x14ac:dyDescent="0.3">
      <c r="A113" s="6">
        <v>3.2805697750898402</v>
      </c>
      <c r="B113" s="7">
        <v>52.163122938257999</v>
      </c>
      <c r="C113" s="7">
        <v>10.371664028431701</v>
      </c>
      <c r="D113" s="13">
        <v>56.140126021135202</v>
      </c>
      <c r="E113" s="15">
        <v>0</v>
      </c>
      <c r="F113">
        <v>3.70220046735969</v>
      </c>
      <c r="G113">
        <v>54.991667070630101</v>
      </c>
      <c r="H113">
        <v>10.371664028431701</v>
      </c>
      <c r="K113" s="6">
        <v>4.6974058863791903</v>
      </c>
      <c r="L113" s="5">
        <v>83.493091680396404</v>
      </c>
      <c r="M113" s="5">
        <v>79.175429392501101</v>
      </c>
      <c r="N113" s="5">
        <v>32.131504804262597</v>
      </c>
      <c r="O113" s="5">
        <v>31.678056374117901</v>
      </c>
    </row>
    <row r="114" spans="1:15" x14ac:dyDescent="0.3">
      <c r="A114" s="6">
        <v>3.2874144020576699</v>
      </c>
      <c r="B114" s="7">
        <v>52.163122938257999</v>
      </c>
      <c r="C114" s="7">
        <v>10.371664028431701</v>
      </c>
      <c r="D114" s="13">
        <v>56.140161551218803</v>
      </c>
      <c r="E114" s="15">
        <v>0</v>
      </c>
      <c r="F114">
        <v>3.7090450943275202</v>
      </c>
      <c r="G114">
        <v>54.991667070630101</v>
      </c>
      <c r="H114">
        <v>10.371664028431701</v>
      </c>
      <c r="K114" s="6">
        <v>4.7521629021218299</v>
      </c>
      <c r="L114" s="5">
        <v>86.219354605494601</v>
      </c>
      <c r="M114" s="5">
        <v>81.761180865804903</v>
      </c>
      <c r="N114" s="5">
        <v>32.139278264858298</v>
      </c>
      <c r="O114" s="5">
        <v>31.6780794968988</v>
      </c>
    </row>
    <row r="115" spans="1:15" x14ac:dyDescent="0.3">
      <c r="A115" s="6">
        <v>3.3011036559933302</v>
      </c>
      <c r="B115" s="7">
        <v>52.163122938257999</v>
      </c>
      <c r="C115" s="7">
        <v>10.371664028431701</v>
      </c>
      <c r="D115" s="13">
        <v>56.140174512965999</v>
      </c>
      <c r="E115" s="15">
        <v>0</v>
      </c>
      <c r="F115">
        <v>3.7227343482631801</v>
      </c>
      <c r="G115">
        <v>54.991667070630101</v>
      </c>
      <c r="H115">
        <v>10.371664028431701</v>
      </c>
      <c r="K115" s="6">
        <v>4.8069199178644801</v>
      </c>
      <c r="L115" s="5">
        <v>88.998357315287905</v>
      </c>
      <c r="M115" s="5">
        <v>84.397609377277305</v>
      </c>
      <c r="N115" s="5">
        <v>32.147051725453998</v>
      </c>
      <c r="O115" s="5">
        <v>31.678102619679699</v>
      </c>
    </row>
    <row r="116" spans="1:15" x14ac:dyDescent="0.3">
      <c r="A116" s="6">
        <v>3.3147929099289901</v>
      </c>
      <c r="B116" s="7">
        <v>52.163122938257999</v>
      </c>
      <c r="C116" s="7">
        <v>10.371664028431701</v>
      </c>
      <c r="D116" s="9">
        <v>11.23</v>
      </c>
      <c r="E116" s="14" t="s">
        <v>45</v>
      </c>
      <c r="F116">
        <v>3.7501128561344999</v>
      </c>
      <c r="G116">
        <v>54.991667070630101</v>
      </c>
      <c r="H116">
        <v>10.371664028431701</v>
      </c>
      <c r="K116" s="6">
        <v>4.8616769336071197</v>
      </c>
      <c r="L116" s="5">
        <v>91.832027764487506</v>
      </c>
      <c r="M116" s="97">
        <v>87.086901248758807</v>
      </c>
      <c r="N116" s="5">
        <v>32.154825186049699</v>
      </c>
      <c r="O116" s="5">
        <v>31.678125742460601</v>
      </c>
    </row>
    <row r="117" spans="1:15" x14ac:dyDescent="0.3">
      <c r="A117" s="6">
        <v>3.32848216386465</v>
      </c>
      <c r="B117" s="7">
        <v>52.163122938257999</v>
      </c>
      <c r="C117" s="7">
        <v>10.371664028431701</v>
      </c>
      <c r="D117" s="9"/>
      <c r="E117" s="14"/>
      <c r="F117">
        <v>3.7774913640058201</v>
      </c>
      <c r="G117">
        <v>54.991667070630101</v>
      </c>
      <c r="H117">
        <v>10.371664028431701</v>
      </c>
      <c r="K117" s="6">
        <v>4.9164339493497602</v>
      </c>
      <c r="L117" s="5">
        <v>94.722161010303196</v>
      </c>
      <c r="M117" s="97">
        <v>89.831280766411695</v>
      </c>
      <c r="N117" s="5">
        <v>32.162598646645399</v>
      </c>
      <c r="O117" s="5">
        <v>31.678148865241401</v>
      </c>
    </row>
    <row r="118" spans="1:15" x14ac:dyDescent="0.3">
      <c r="A118" s="6">
        <v>3.3421714178003099</v>
      </c>
      <c r="B118" s="7">
        <v>52.163122938257999</v>
      </c>
      <c r="C118" s="7">
        <v>10.371664028431701</v>
      </c>
      <c r="D118" s="9"/>
      <c r="E118" s="14"/>
      <c r="F118">
        <v>3.8048698718771399</v>
      </c>
      <c r="G118">
        <v>54.991667070630101</v>
      </c>
      <c r="H118">
        <v>10.371664028431701</v>
      </c>
      <c r="K118" s="6">
        <v>4.9711909650923998</v>
      </c>
      <c r="L118" s="5">
        <v>97.6707121252728</v>
      </c>
      <c r="M118" s="97">
        <v>92.6332203186155</v>
      </c>
      <c r="N118" s="5">
        <v>32.1703721072411</v>
      </c>
      <c r="O118" s="5">
        <v>31.678171988022299</v>
      </c>
    </row>
    <row r="119" spans="1:15" x14ac:dyDescent="0.3">
      <c r="A119" s="6">
        <v>3.3422569756374099</v>
      </c>
      <c r="B119" s="7">
        <v>52.163122938257999</v>
      </c>
      <c r="C119" s="7">
        <v>10.371664028431701</v>
      </c>
      <c r="D119" s="9"/>
      <c r="E119" s="14"/>
      <c r="F119">
        <v>3.8322483797484601</v>
      </c>
      <c r="G119">
        <v>54.991667070630101</v>
      </c>
      <c r="H119">
        <v>10.371664028431701</v>
      </c>
      <c r="K119" s="6">
        <v>5.02594798083505</v>
      </c>
      <c r="L119" s="5">
        <v>100.68104068604499</v>
      </c>
      <c r="M119" s="97">
        <v>95.496933338673799</v>
      </c>
      <c r="N119" s="5">
        <v>32.1781455678368</v>
      </c>
      <c r="O119" s="5">
        <v>31.678195110803198</v>
      </c>
    </row>
    <row r="120" spans="1:15" x14ac:dyDescent="0.3">
      <c r="A120" s="6">
        <v>3.3423425334745001</v>
      </c>
      <c r="B120" s="7">
        <v>52.163122938257999</v>
      </c>
      <c r="C120" s="7">
        <v>10.371664028431701</v>
      </c>
      <c r="D120" s="9"/>
      <c r="E120" s="14"/>
      <c r="F120">
        <v>3.8596268876197799</v>
      </c>
      <c r="G120">
        <v>54.991667070630101</v>
      </c>
      <c r="H120">
        <v>10.371664028431701</v>
      </c>
      <c r="K120" s="6">
        <v>5.0807049965776896</v>
      </c>
      <c r="L120" s="5">
        <v>103.757248694059</v>
      </c>
      <c r="M120" s="97">
        <v>98.427896598971401</v>
      </c>
      <c r="N120" s="5">
        <v>32.185919028432501</v>
      </c>
      <c r="O120" s="5">
        <v>31.678218233584101</v>
      </c>
    </row>
    <row r="121" spans="1:15" x14ac:dyDescent="0.3">
      <c r="A121" s="6">
        <v>3.3425136491487</v>
      </c>
      <c r="B121" s="7">
        <v>52.163122938257999</v>
      </c>
      <c r="C121" s="7">
        <v>10.371664028431701</v>
      </c>
      <c r="D121" s="9"/>
      <c r="E121" s="14"/>
      <c r="F121">
        <v>3.85988356113107</v>
      </c>
      <c r="G121">
        <v>54.991667070630101</v>
      </c>
      <c r="H121">
        <v>10.371664028431701</v>
      </c>
      <c r="K121" s="6">
        <v>5.1354620123203301</v>
      </c>
      <c r="L121" s="5">
        <v>106.902837787148</v>
      </c>
      <c r="M121" s="97">
        <v>101.431505721109</v>
      </c>
      <c r="N121" s="5">
        <v>32.193692489028201</v>
      </c>
      <c r="O121" s="5">
        <v>31.678241356365</v>
      </c>
    </row>
    <row r="122" spans="1:15" x14ac:dyDescent="0.3">
      <c r="A122" s="6">
        <v>3.34285588049709</v>
      </c>
      <c r="B122" s="7">
        <v>52.163122938257999</v>
      </c>
      <c r="C122" s="7">
        <v>10.371664028431701</v>
      </c>
      <c r="D122" s="9"/>
      <c r="E122" s="14"/>
      <c r="F122">
        <v>3.8601402346423699</v>
      </c>
      <c r="G122">
        <v>54.991667070630101</v>
      </c>
      <c r="H122">
        <v>10.371664028431701</v>
      </c>
      <c r="K122" s="6">
        <v>5.1902190280629696</v>
      </c>
      <c r="L122" s="5">
        <v>110.121094072937</v>
      </c>
      <c r="M122" s="97">
        <v>104.51311870046899</v>
      </c>
      <c r="N122" s="5">
        <v>32.201465949623902</v>
      </c>
      <c r="O122" s="5">
        <v>31.678264479145799</v>
      </c>
    </row>
    <row r="123" spans="1:15" x14ac:dyDescent="0.3">
      <c r="A123" s="6">
        <v>3.3435403431938702</v>
      </c>
      <c r="B123" s="7">
        <v>52.163122938257999</v>
      </c>
      <c r="C123" s="7">
        <v>10.371664028431701</v>
      </c>
      <c r="D123" s="9"/>
      <c r="E123" s="14"/>
      <c r="F123">
        <v>3.8606535816649599</v>
      </c>
      <c r="G123">
        <v>54.991667070630101</v>
      </c>
      <c r="H123">
        <v>10.371664028431701</v>
      </c>
      <c r="K123" s="6">
        <v>5.2449760438056101</v>
      </c>
      <c r="L123" s="5">
        <v>113.417588837469</v>
      </c>
      <c r="M123" s="97">
        <v>107.681816334148</v>
      </c>
      <c r="N123" s="5">
        <v>32.209239410219702</v>
      </c>
      <c r="O123" s="5">
        <v>31.678287601926701</v>
      </c>
    </row>
    <row r="124" spans="1:15" x14ac:dyDescent="0.3">
      <c r="A124" s="6">
        <v>3.3449092685874402</v>
      </c>
      <c r="B124" s="7">
        <v>52.163122938257999</v>
      </c>
      <c r="C124" s="7">
        <v>10.371664028431701</v>
      </c>
      <c r="D124" s="9"/>
      <c r="E124" s="14"/>
      <c r="F124">
        <v>3.8616802757101301</v>
      </c>
      <c r="G124">
        <v>54.991667070630101</v>
      </c>
      <c r="H124">
        <v>10.371664028431701</v>
      </c>
      <c r="K124" s="6">
        <v>5.2997330595482497</v>
      </c>
      <c r="L124" s="5">
        <v>116.799128091029</v>
      </c>
      <c r="M124" s="97">
        <v>110.94992592300601</v>
      </c>
      <c r="N124" s="5">
        <v>32.217012870815402</v>
      </c>
      <c r="O124" s="5">
        <v>31.6783107247076</v>
      </c>
    </row>
    <row r="125" spans="1:15" x14ac:dyDescent="0.3">
      <c r="A125" s="6">
        <v>3.34764711937457</v>
      </c>
      <c r="B125" s="7">
        <v>52.163122938257999</v>
      </c>
      <c r="C125" s="7">
        <v>10.371664028431701</v>
      </c>
      <c r="D125" s="9"/>
      <c r="E125" s="14"/>
      <c r="F125">
        <v>3.8637336638004798</v>
      </c>
      <c r="G125">
        <v>54.991667070630101</v>
      </c>
      <c r="H125">
        <v>10.371664028431701</v>
      </c>
      <c r="K125" s="6">
        <v>5.3544900752908999</v>
      </c>
      <c r="L125" s="5">
        <v>120.271225117895</v>
      </c>
      <c r="M125" s="97">
        <v>114.33004133466299</v>
      </c>
      <c r="N125" s="5">
        <v>32.224786331411103</v>
      </c>
      <c r="O125" s="5">
        <v>31.678333847488499</v>
      </c>
    </row>
    <row r="126" spans="1:15" x14ac:dyDescent="0.3">
      <c r="A126" s="6">
        <v>3.3503849701616999</v>
      </c>
      <c r="B126" s="7">
        <v>52.163122938257999</v>
      </c>
      <c r="C126" s="7">
        <v>10.371664028431701</v>
      </c>
      <c r="D126" s="9"/>
      <c r="E126" s="14"/>
      <c r="F126">
        <v>3.8678404399811801</v>
      </c>
      <c r="G126">
        <v>54.991667070630101</v>
      </c>
      <c r="H126">
        <v>10.371664028431701</v>
      </c>
      <c r="K126" s="6">
        <v>5.4092470910335404</v>
      </c>
      <c r="L126" s="5">
        <v>123.841200441784</v>
      </c>
      <c r="M126" s="97">
        <v>117.839300013095</v>
      </c>
      <c r="N126" s="5">
        <v>32.232559792006803</v>
      </c>
      <c r="O126" s="5">
        <v>31.678356970269402</v>
      </c>
    </row>
    <row r="127" spans="1:15" x14ac:dyDescent="0.3">
      <c r="A127" s="6">
        <v>3.35312282094884</v>
      </c>
      <c r="B127" s="7">
        <v>52.163122938257999</v>
      </c>
      <c r="C127" s="7">
        <v>10.371664028431701</v>
      </c>
      <c r="D127" s="9"/>
      <c r="E127" s="14"/>
      <c r="F127">
        <v>3.8760539923425701</v>
      </c>
      <c r="G127">
        <v>54.991667070630101</v>
      </c>
      <c r="H127">
        <v>10.371664028431701</v>
      </c>
      <c r="K127" s="6">
        <v>5.46400410677618</v>
      </c>
      <c r="L127" s="5">
        <v>127.517328540991</v>
      </c>
      <c r="M127" s="97">
        <v>121.50043397824</v>
      </c>
      <c r="N127" s="5">
        <v>32.240333252602497</v>
      </c>
      <c r="O127" s="5">
        <v>31.678380093050201</v>
      </c>
    </row>
    <row r="128" spans="1:15" x14ac:dyDescent="0.3">
      <c r="A128" s="6">
        <v>3.3558606717359698</v>
      </c>
      <c r="B128" s="7">
        <v>52.163122938257999</v>
      </c>
      <c r="C128" s="7">
        <v>10.371664028431701</v>
      </c>
      <c r="D128" s="9"/>
      <c r="E128" s="14"/>
      <c r="F128">
        <v>3.8842675447039698</v>
      </c>
      <c r="G128">
        <v>54.991667070630101</v>
      </c>
      <c r="H128">
        <v>10.371664028431701</v>
      </c>
      <c r="K128" s="6">
        <v>5.5187611225188196</v>
      </c>
      <c r="L128" s="5">
        <v>131.30518683182299</v>
      </c>
      <c r="M128" s="97">
        <v>125.34174720881801</v>
      </c>
      <c r="N128" s="5">
        <v>32.248106713198197</v>
      </c>
      <c r="O128" s="5">
        <v>31.6784032158311</v>
      </c>
    </row>
    <row r="129" spans="1:15" x14ac:dyDescent="0.3">
      <c r="A129" s="6">
        <v>3.3571440392924399</v>
      </c>
      <c r="B129" s="7">
        <v>52.2043483601772</v>
      </c>
      <c r="C129" s="7">
        <v>10.371664028431701</v>
      </c>
      <c r="D129" s="9"/>
      <c r="E129" s="14"/>
      <c r="F129">
        <v>3.89248109706537</v>
      </c>
      <c r="G129">
        <v>54.991667070630101</v>
      </c>
      <c r="H129">
        <v>10.371664028431701</v>
      </c>
      <c r="K129" s="6">
        <v>5.57351813826146</v>
      </c>
      <c r="L129" s="5">
        <v>135.21339595950201</v>
      </c>
      <c r="M129" s="97">
        <v>129.39682446004099</v>
      </c>
      <c r="N129" s="5">
        <v>32.255880173793898</v>
      </c>
      <c r="O129" s="5">
        <v>31.678426338611999</v>
      </c>
    </row>
    <row r="130" spans="1:15" x14ac:dyDescent="0.3">
      <c r="A130" s="6">
        <v>3.3584274068489002</v>
      </c>
      <c r="B130" s="7">
        <v>52.282350040140898</v>
      </c>
      <c r="C130" s="7">
        <v>10.371664028431701</v>
      </c>
      <c r="D130" s="9"/>
      <c r="E130" s="14"/>
      <c r="F130">
        <v>3.8979567986396302</v>
      </c>
      <c r="G130">
        <v>54.991667070630101</v>
      </c>
      <c r="H130">
        <v>10.371664028431701</v>
      </c>
      <c r="K130" s="6">
        <v>5.6282751540041103</v>
      </c>
      <c r="L130" s="5">
        <v>139.25408654009601</v>
      </c>
      <c r="M130" s="97">
        <v>133.70456438666301</v>
      </c>
      <c r="N130" s="5">
        <v>32.263653634389598</v>
      </c>
      <c r="O130" s="5">
        <v>31.678449461392901</v>
      </c>
    </row>
    <row r="131" spans="1:15" x14ac:dyDescent="0.3">
      <c r="A131" s="6">
        <v>3.3609941419618399</v>
      </c>
      <c r="B131" s="7">
        <v>52.419054068688602</v>
      </c>
      <c r="C131" s="7">
        <v>10.639087090325701</v>
      </c>
      <c r="D131" s="9"/>
      <c r="E131" s="14"/>
      <c r="F131">
        <v>3.9013791121235499</v>
      </c>
      <c r="G131">
        <v>55.089189658331001</v>
      </c>
      <c r="H131">
        <v>10.639087090325701</v>
      </c>
      <c r="K131" s="6">
        <v>5.6830321697467499</v>
      </c>
      <c r="L131" s="5">
        <v>143.440318815316</v>
      </c>
      <c r="M131" s="97">
        <v>138.31716706141401</v>
      </c>
      <c r="N131" s="5">
        <v>32.271427094985299</v>
      </c>
      <c r="O131" s="5">
        <v>31.6784725841738</v>
      </c>
    </row>
    <row r="132" spans="1:15" x14ac:dyDescent="0.3">
      <c r="A132" s="6">
        <v>3.3661276121877099</v>
      </c>
      <c r="B132" s="7">
        <v>52.646651630945698</v>
      </c>
      <c r="C132" s="7">
        <v>11.145704784558999</v>
      </c>
      <c r="D132" s="9"/>
      <c r="E132" s="14"/>
      <c r="F132">
        <v>3.9048014256074599</v>
      </c>
      <c r="G132">
        <v>55.268561118144497</v>
      </c>
      <c r="H132">
        <v>11.145704784558999</v>
      </c>
      <c r="K132" s="6">
        <v>5.7377891854893903</v>
      </c>
      <c r="L132" s="5">
        <v>147.78817449690101</v>
      </c>
      <c r="M132" s="97">
        <v>143.30776076554099</v>
      </c>
      <c r="N132" s="5">
        <v>32.279200555580999</v>
      </c>
      <c r="O132" s="5">
        <v>31.6784957069546</v>
      </c>
    </row>
    <row r="133" spans="1:15" x14ac:dyDescent="0.3">
      <c r="A133" s="6">
        <v>3.3763945526394599</v>
      </c>
      <c r="B133" s="7">
        <v>52.9963928619825</v>
      </c>
      <c r="C133" s="7">
        <v>12.025291875739301</v>
      </c>
      <c r="D133" s="9"/>
      <c r="E133" s="14"/>
      <c r="F133">
        <v>3.9116460525752901</v>
      </c>
      <c r="G133">
        <v>55.560539050819898</v>
      </c>
      <c r="H133">
        <v>12.025291875739301</v>
      </c>
      <c r="K133" s="6">
        <v>5.7925462012320299</v>
      </c>
      <c r="L133" s="5">
        <v>152.31636396837601</v>
      </c>
      <c r="M133" s="97">
        <v>148.77794531088401</v>
      </c>
      <c r="N133" s="5">
        <v>32.2869740161767</v>
      </c>
      <c r="O133" s="5">
        <v>31.678518829735498</v>
      </c>
    </row>
    <row r="134" spans="1:15" x14ac:dyDescent="0.3">
      <c r="A134" s="6">
        <v>3.3969284335429499</v>
      </c>
      <c r="B134" s="7">
        <v>53.483089793266103</v>
      </c>
      <c r="C134" s="7">
        <v>13.447094399949799</v>
      </c>
      <c r="D134" s="9"/>
      <c r="E134" s="14"/>
      <c r="F134">
        <v>3.92533530651095</v>
      </c>
      <c r="G134">
        <v>56.004992727557401</v>
      </c>
      <c r="H134">
        <v>13.447094399949799</v>
      </c>
      <c r="K134" s="6">
        <v>5.8473032169746801</v>
      </c>
      <c r="L134" s="5">
        <v>157.04387130785301</v>
      </c>
      <c r="M134" s="97">
        <v>154.87668624104199</v>
      </c>
      <c r="N134" s="5">
        <v>32.2947474767725</v>
      </c>
      <c r="O134" s="5">
        <v>31.678541952516401</v>
      </c>
    </row>
    <row r="135" spans="1:15" x14ac:dyDescent="0.3">
      <c r="A135" s="6">
        <v>3.4379961953499301</v>
      </c>
      <c r="B135" s="7">
        <v>54.102378432420402</v>
      </c>
      <c r="C135" s="7">
        <v>15.540532186587001</v>
      </c>
      <c r="D135" s="9"/>
      <c r="E135" s="14"/>
      <c r="F135">
        <v>3.9527138143822702</v>
      </c>
      <c r="G135">
        <v>56.636762762073403</v>
      </c>
      <c r="H135">
        <v>15.540532186587001</v>
      </c>
      <c r="K135" s="6">
        <v>5.9020602327173197</v>
      </c>
      <c r="L135" s="5">
        <v>161.99531876163701</v>
      </c>
      <c r="M135" s="97">
        <v>161.82523472356101</v>
      </c>
      <c r="N135" s="5">
        <v>32.3025209373682</v>
      </c>
      <c r="O135" s="5">
        <v>31.6785650752973</v>
      </c>
    </row>
    <row r="136" spans="1:15" x14ac:dyDescent="0.3">
      <c r="A136" s="6">
        <v>3.4790639571569102</v>
      </c>
      <c r="B136" s="7">
        <v>54.503220664826898</v>
      </c>
      <c r="C136" s="7">
        <v>18.279787035656401</v>
      </c>
      <c r="D136" s="9"/>
      <c r="E136" s="14"/>
      <c r="F136">
        <v>4.0074708301249098</v>
      </c>
      <c r="G136">
        <v>57.476429808789199</v>
      </c>
      <c r="H136">
        <v>18.279787035656401</v>
      </c>
      <c r="K136" s="6">
        <v>5.9568172484599602</v>
      </c>
      <c r="L136" s="5">
        <v>167.19072657570399</v>
      </c>
      <c r="M136" s="97">
        <v>170.01039969891301</v>
      </c>
      <c r="N136" s="5">
        <v>32.310294397963901</v>
      </c>
      <c r="O136" s="5">
        <v>31.678588198078199</v>
      </c>
    </row>
    <row r="137" spans="1:15" x14ac:dyDescent="0.3">
      <c r="A137" s="6">
        <v>3.5201317189638899</v>
      </c>
      <c r="B137" s="7">
        <v>54.796898710639098</v>
      </c>
      <c r="C137" s="7">
        <v>21.404667411750001</v>
      </c>
      <c r="D137" s="9"/>
      <c r="E137" s="14"/>
      <c r="F137">
        <v>4.1169848616101996</v>
      </c>
      <c r="G137">
        <v>58.517030685798403</v>
      </c>
      <c r="H137">
        <v>21.404667411750001</v>
      </c>
      <c r="K137" s="6">
        <v>6.0115742642025998</v>
      </c>
      <c r="L137" s="5">
        <v>172.300827855487</v>
      </c>
      <c r="M137" s="97">
        <v>180.59681838468899</v>
      </c>
      <c r="N137" s="5">
        <v>32.318067858559601</v>
      </c>
      <c r="O137" s="5">
        <v>31.678611320859101</v>
      </c>
    </row>
    <row r="138" spans="1:15" x14ac:dyDescent="0.3">
      <c r="A138" s="6">
        <v>3.5475102268352199</v>
      </c>
      <c r="B138" s="7">
        <v>54.954137677378903</v>
      </c>
      <c r="C138" s="7">
        <v>23.0835602187483</v>
      </c>
      <c r="D138" s="9"/>
      <c r="E138" s="14"/>
      <c r="F138">
        <v>4.2264988930954797</v>
      </c>
      <c r="G138">
        <v>59.147480578593999</v>
      </c>
      <c r="H138">
        <v>23.0835602187483</v>
      </c>
      <c r="K138" s="6">
        <v>6.0663312799452402</v>
      </c>
      <c r="L138" s="5">
        <v>176.71598041592699</v>
      </c>
      <c r="M138" s="97">
        <v>194.76489160885299</v>
      </c>
      <c r="N138" s="5">
        <v>32.325841319155302</v>
      </c>
      <c r="O138" s="5">
        <v>31.678634443639901</v>
      </c>
    </row>
    <row r="139" spans="1:15" x14ac:dyDescent="0.3">
      <c r="A139" s="6">
        <v>3.54751064459809</v>
      </c>
      <c r="B139" s="7">
        <v>54.9541387812937</v>
      </c>
      <c r="C139" s="7">
        <v>24.074510310210201</v>
      </c>
      <c r="D139" s="9"/>
      <c r="E139" s="14"/>
      <c r="F139">
        <v>4.3360129245807704</v>
      </c>
      <c r="G139">
        <v>59.554671871217501</v>
      </c>
      <c r="H139">
        <v>24.074510310210201</v>
      </c>
      <c r="K139" s="6">
        <v>6.1210882956878896</v>
      </c>
      <c r="L139" s="5">
        <v>180.197583781139</v>
      </c>
      <c r="M139" s="97">
        <v>212.09021232022201</v>
      </c>
      <c r="N139" s="5">
        <v>32.333614779751002</v>
      </c>
      <c r="O139" s="5">
        <v>31.678657566420799</v>
      </c>
    </row>
    <row r="140" spans="1:15" x14ac:dyDescent="0.3">
      <c r="A140" s="6">
        <v>3.5475110623609698</v>
      </c>
      <c r="B140" s="7">
        <v>54.9541387812937</v>
      </c>
      <c r="C140" s="7">
        <v>24.408468823438</v>
      </c>
      <c r="D140" s="9"/>
      <c r="E140" s="14"/>
      <c r="F140">
        <v>4.3907699403234099</v>
      </c>
      <c r="G140">
        <v>59.7002641185206</v>
      </c>
      <c r="H140">
        <v>24.408468823438</v>
      </c>
      <c r="K140" s="6">
        <v>6.1758453114305301</v>
      </c>
      <c r="L140" s="5">
        <v>182.885498787204</v>
      </c>
      <c r="M140" s="97">
        <v>231.284446308507</v>
      </c>
      <c r="N140" s="5">
        <v>32.341388240346703</v>
      </c>
      <c r="O140" s="5">
        <v>31.678680689201698</v>
      </c>
    </row>
    <row r="141" spans="1:15" x14ac:dyDescent="0.3">
      <c r="A141" s="6">
        <v>3.5475114801238399</v>
      </c>
      <c r="B141" s="7">
        <v>54.9541387812937</v>
      </c>
      <c r="C141" s="7">
        <v>24.408471043537499</v>
      </c>
      <c r="D141" s="9"/>
      <c r="E141" s="14"/>
      <c r="F141">
        <v>4.3907707758491599</v>
      </c>
      <c r="G141">
        <v>59.700265104563201</v>
      </c>
      <c r="H141">
        <v>24.408471043537499</v>
      </c>
      <c r="K141" s="6">
        <v>6.2306023271731696</v>
      </c>
      <c r="L141" s="5">
        <v>184.97179875249901</v>
      </c>
      <c r="M141" s="97">
        <v>251.346212581885</v>
      </c>
      <c r="N141" s="5">
        <v>32.349161700942403</v>
      </c>
      <c r="O141" s="5">
        <v>31.678703811982601</v>
      </c>
    </row>
    <row r="142" spans="1:15" x14ac:dyDescent="0.3">
      <c r="A142" s="6">
        <v>3.5475118978867202</v>
      </c>
      <c r="B142" s="7">
        <v>54.9541387812937</v>
      </c>
      <c r="C142" s="7">
        <v>24.408471043537499</v>
      </c>
      <c r="D142" s="9"/>
      <c r="E142" s="14"/>
      <c r="F142">
        <v>4.3907716113749098</v>
      </c>
      <c r="G142">
        <v>59.700265104563201</v>
      </c>
      <c r="H142">
        <v>24.408471043537499</v>
      </c>
      <c r="K142" s="6">
        <v>6.2853593429158101</v>
      </c>
      <c r="L142" s="5">
        <v>186.61305949976901</v>
      </c>
      <c r="M142" s="97">
        <v>271.58295233021101</v>
      </c>
      <c r="N142" s="5">
        <v>32.356935161538097</v>
      </c>
      <c r="O142" s="5">
        <v>31.6787269347635</v>
      </c>
    </row>
    <row r="143" spans="1:15" x14ac:dyDescent="0.3">
      <c r="A143" s="6">
        <v>3.5475127334124701</v>
      </c>
      <c r="B143" s="7">
        <v>54.9541387812937</v>
      </c>
      <c r="C143" s="7">
        <v>24.408471043537499</v>
      </c>
      <c r="D143" s="9"/>
      <c r="E143" s="14"/>
      <c r="F143">
        <v>4.3907724469006704</v>
      </c>
      <c r="G143">
        <v>59.700265104563201</v>
      </c>
      <c r="H143">
        <v>24.408471043537499</v>
      </c>
      <c r="K143" s="6">
        <v>6.3401163586584497</v>
      </c>
      <c r="L143" s="5">
        <v>187.923949393214</v>
      </c>
      <c r="M143" s="97">
        <v>291.517085214649</v>
      </c>
      <c r="N143" s="5">
        <v>32.364708622133797</v>
      </c>
      <c r="O143" s="5">
        <v>31.678750057544299</v>
      </c>
    </row>
    <row r="144" spans="1:15" x14ac:dyDescent="0.3">
      <c r="A144" s="6">
        <v>3.5475144044639801</v>
      </c>
      <c r="B144" s="7">
        <v>54.9541387812937</v>
      </c>
      <c r="C144" s="7">
        <v>24.408471043537499</v>
      </c>
      <c r="D144" s="9"/>
      <c r="E144" s="14"/>
      <c r="F144">
        <v>4.3907732824264203</v>
      </c>
      <c r="G144">
        <v>59.700265104563201</v>
      </c>
      <c r="H144">
        <v>24.408471043537499</v>
      </c>
      <c r="K144" s="6">
        <v>6.3948733744010999</v>
      </c>
      <c r="L144" s="5">
        <v>188.98705132342499</v>
      </c>
      <c r="M144" s="97">
        <v>310.83229524101199</v>
      </c>
      <c r="N144" s="5">
        <v>32.372482082729597</v>
      </c>
      <c r="O144" s="5">
        <v>31.678773180325202</v>
      </c>
    </row>
    <row r="145" spans="1:15" x14ac:dyDescent="0.3">
      <c r="A145" s="6">
        <v>3.54751774656699</v>
      </c>
      <c r="B145" s="7">
        <v>54.9541387812937</v>
      </c>
      <c r="C145" s="7">
        <v>24.408471043537499</v>
      </c>
      <c r="D145" s="9"/>
      <c r="E145" s="14"/>
      <c r="F145">
        <v>4.3907749534779299</v>
      </c>
      <c r="G145">
        <v>59.700265104563201</v>
      </c>
      <c r="H145">
        <v>24.408471043537499</v>
      </c>
      <c r="K145" s="6">
        <v>6.4496303901437404</v>
      </c>
      <c r="L145" s="5">
        <v>189.86222543518801</v>
      </c>
      <c r="M145" s="97">
        <v>329.33722561490498</v>
      </c>
      <c r="N145" s="5">
        <v>32.380255543325298</v>
      </c>
      <c r="O145" s="5">
        <v>31.6787963031061</v>
      </c>
    </row>
    <row r="146" spans="1:15" x14ac:dyDescent="0.3">
      <c r="A146" s="6">
        <v>3.54752443077302</v>
      </c>
      <c r="B146" s="7">
        <v>54.9541387812937</v>
      </c>
      <c r="C146" s="7">
        <v>24.408471043537499</v>
      </c>
      <c r="D146" s="9"/>
      <c r="E146" s="14"/>
      <c r="F146">
        <v>4.3907782955809402</v>
      </c>
      <c r="G146">
        <v>59.700265104563201</v>
      </c>
      <c r="H146">
        <v>24.408471043537499</v>
      </c>
      <c r="K146" s="6">
        <v>6.50438740588638</v>
      </c>
      <c r="L146" s="5">
        <v>190.59331054638201</v>
      </c>
      <c r="M146" s="97">
        <v>346.93601761751103</v>
      </c>
      <c r="N146" s="5">
        <v>32.388029003920998</v>
      </c>
      <c r="O146" s="5">
        <v>31.678819425886999</v>
      </c>
    </row>
    <row r="147" spans="1:15" x14ac:dyDescent="0.3">
      <c r="A147" s="6">
        <v>3.5475377991850601</v>
      </c>
      <c r="B147" s="7">
        <v>54.9541387812937</v>
      </c>
      <c r="C147" s="7">
        <v>24.408471043537499</v>
      </c>
      <c r="D147" s="9"/>
      <c r="E147" s="14"/>
      <c r="F147">
        <v>4.39078497978696</v>
      </c>
      <c r="G147">
        <v>59.700265104563201</v>
      </c>
      <c r="H147">
        <v>24.408471043537499</v>
      </c>
      <c r="K147" s="6">
        <v>6.5591444216290196</v>
      </c>
      <c r="L147" s="5">
        <v>191.21273509762099</v>
      </c>
      <c r="M147" s="97">
        <v>363.60211171892303</v>
      </c>
      <c r="N147" s="5">
        <v>32.395802464516699</v>
      </c>
      <c r="O147" s="5">
        <v>31.678842548667902</v>
      </c>
    </row>
    <row r="148" spans="1:15" x14ac:dyDescent="0.3">
      <c r="A148" s="6">
        <v>3.5475645360091601</v>
      </c>
      <c r="B148" s="7">
        <v>54.9541387812937</v>
      </c>
      <c r="C148" s="7">
        <v>24.408471043537499</v>
      </c>
      <c r="D148" s="9"/>
      <c r="E148" s="14"/>
      <c r="F148">
        <v>4.3907983481990103</v>
      </c>
      <c r="G148">
        <v>59.700265104563201</v>
      </c>
      <c r="H148">
        <v>24.408471043537499</v>
      </c>
      <c r="K148" s="6">
        <v>6.61390143737166</v>
      </c>
      <c r="L148" s="5">
        <v>191.744716934926</v>
      </c>
      <c r="M148" s="97">
        <v>379.35588063773599</v>
      </c>
      <c r="N148" s="5">
        <v>32.403575925112399</v>
      </c>
      <c r="O148" s="5">
        <v>31.678865671448701</v>
      </c>
    </row>
    <row r="149" spans="1:15" x14ac:dyDescent="0.3">
      <c r="A149" s="6">
        <v>3.5476180096573402</v>
      </c>
      <c r="B149" s="7">
        <v>54.9541387812937</v>
      </c>
      <c r="C149" s="7">
        <v>24.408471043537499</v>
      </c>
      <c r="D149" s="9"/>
      <c r="E149" s="14"/>
      <c r="F149">
        <v>4.3908250850231001</v>
      </c>
      <c r="G149">
        <v>59.700265104563201</v>
      </c>
      <c r="H149">
        <v>24.408471043537499</v>
      </c>
      <c r="K149" s="6">
        <v>6.6686584531143103</v>
      </c>
      <c r="L149" s="5">
        <v>192.20751284184999</v>
      </c>
      <c r="M149" s="97">
        <v>394.246894057426</v>
      </c>
      <c r="N149" s="5">
        <v>32.4113493857081</v>
      </c>
      <c r="O149" s="5">
        <v>31.6788887942296</v>
      </c>
    </row>
    <row r="150" spans="1:15" x14ac:dyDescent="0.3">
      <c r="A150" s="6">
        <v>3.5477249569537102</v>
      </c>
      <c r="B150" s="7">
        <v>54.9541387812937</v>
      </c>
      <c r="C150" s="7">
        <v>24.408471043537499</v>
      </c>
      <c r="D150" s="9"/>
      <c r="E150" s="14"/>
      <c r="F150">
        <v>4.3908785586712904</v>
      </c>
      <c r="G150">
        <v>59.700265104563201</v>
      </c>
      <c r="H150">
        <v>24.408471043537499</v>
      </c>
      <c r="K150" s="6">
        <v>6.7234154688569499</v>
      </c>
      <c r="L150" s="5">
        <v>192.615021157576</v>
      </c>
      <c r="M150" s="97">
        <v>408.34081694804502</v>
      </c>
      <c r="N150" s="5">
        <v>32.4191228463038</v>
      </c>
      <c r="O150" s="5">
        <v>31.678911917010499</v>
      </c>
    </row>
    <row r="151" spans="1:15" x14ac:dyDescent="0.3">
      <c r="A151" s="6">
        <v>3.5479388515464598</v>
      </c>
      <c r="B151" s="7">
        <v>54.9541387812937</v>
      </c>
      <c r="C151" s="7">
        <v>24.408471043537499</v>
      </c>
      <c r="D151" s="9"/>
      <c r="E151" s="14"/>
      <c r="F151">
        <v>4.3909855059676604</v>
      </c>
      <c r="G151">
        <v>59.700265104563201</v>
      </c>
      <c r="H151">
        <v>24.408471043537499</v>
      </c>
      <c r="K151" s="6">
        <v>6.7781724845995903</v>
      </c>
      <c r="L151" s="5">
        <v>192.97792663006999</v>
      </c>
      <c r="M151" s="97">
        <v>421.71032973648698</v>
      </c>
      <c r="N151" s="5">
        <v>32.426896306899501</v>
      </c>
      <c r="O151" s="5">
        <v>31.678935039791401</v>
      </c>
    </row>
    <row r="152" spans="1:15" x14ac:dyDescent="0.3">
      <c r="A152" s="6">
        <v>3.5483666407319499</v>
      </c>
      <c r="B152" s="7">
        <v>54.9541387812937</v>
      </c>
      <c r="C152" s="7">
        <v>24.408471043537499</v>
      </c>
      <c r="D152" s="9"/>
      <c r="E152" s="14"/>
      <c r="F152">
        <v>4.3911994005604003</v>
      </c>
      <c r="G152">
        <v>59.700265104563201</v>
      </c>
      <c r="H152">
        <v>24.408471043537499</v>
      </c>
      <c r="K152" s="6">
        <v>6.8329295003422299</v>
      </c>
      <c r="L152" s="5">
        <v>193.30452451041799</v>
      </c>
      <c r="M152" s="97">
        <v>434.42919826224897</v>
      </c>
      <c r="N152" s="5">
        <v>32.434669767495201</v>
      </c>
      <c r="O152" s="5">
        <v>31.6789581625723</v>
      </c>
    </row>
    <row r="153" spans="1:15" x14ac:dyDescent="0.3">
      <c r="A153" s="6">
        <v>3.5492222191029299</v>
      </c>
      <c r="B153" s="7">
        <v>54.9541387812937</v>
      </c>
      <c r="C153" s="7">
        <v>24.408471043537499</v>
      </c>
      <c r="D153" s="9"/>
      <c r="E153" s="14"/>
      <c r="F153">
        <v>4.3916271897458898</v>
      </c>
      <c r="G153">
        <v>59.700265104563201</v>
      </c>
      <c r="H153">
        <v>24.408471043537499</v>
      </c>
      <c r="K153" s="6">
        <v>6.8876865160848704</v>
      </c>
      <c r="L153" s="5">
        <v>193.601317492655</v>
      </c>
      <c r="M153" s="97">
        <v>446.56863966413903</v>
      </c>
      <c r="N153" s="5">
        <v>32.442443228090902</v>
      </c>
      <c r="O153" s="5">
        <v>31.6789812853531</v>
      </c>
    </row>
    <row r="154" spans="1:15" x14ac:dyDescent="0.3">
      <c r="A154" s="6">
        <v>3.5509333758448798</v>
      </c>
      <c r="B154" s="7">
        <v>54.9541387812937</v>
      </c>
      <c r="C154" s="7">
        <v>24.408471043537499</v>
      </c>
      <c r="D154" s="9"/>
      <c r="E154" s="14"/>
      <c r="F154">
        <v>4.3924827681168699</v>
      </c>
      <c r="G154">
        <v>59.700265104563201</v>
      </c>
      <c r="H154">
        <v>24.408471043537499</v>
      </c>
      <c r="K154" s="6">
        <v>6.9424435318275197</v>
      </c>
      <c r="L154" s="5">
        <v>193.87345107404201</v>
      </c>
      <c r="M154" s="97">
        <v>458.19527167899901</v>
      </c>
      <c r="N154" s="5">
        <v>32.450216688686702</v>
      </c>
      <c r="O154" s="5">
        <v>31.679004408133999</v>
      </c>
    </row>
    <row r="155" spans="1:15" x14ac:dyDescent="0.3">
      <c r="A155" s="6">
        <v>3.5543556893288</v>
      </c>
      <c r="B155" s="7">
        <v>54.9541387812937</v>
      </c>
      <c r="C155" s="7">
        <v>24.408471043537499</v>
      </c>
      <c r="D155" s="9"/>
      <c r="E155" s="14"/>
      <c r="F155">
        <v>4.39419392485883</v>
      </c>
      <c r="G155">
        <v>59.700265104563201</v>
      </c>
      <c r="H155">
        <v>24.408471043537499</v>
      </c>
      <c r="K155" s="6">
        <v>6.9972005475701602</v>
      </c>
      <c r="L155" s="5">
        <v>194.12503358090001</v>
      </c>
      <c r="M155" s="97">
        <v>469.370110189336</v>
      </c>
      <c r="N155" s="5">
        <v>32.457990149282402</v>
      </c>
      <c r="O155" s="5">
        <v>31.679027530914901</v>
      </c>
    </row>
    <row r="156" spans="1:15" x14ac:dyDescent="0.3">
      <c r="A156" s="6">
        <v>3.5612003162966301</v>
      </c>
      <c r="B156" s="7">
        <v>54.9541387812937</v>
      </c>
      <c r="C156" s="7">
        <v>24.408471043537499</v>
      </c>
      <c r="D156" s="9"/>
      <c r="E156" s="14"/>
      <c r="F156">
        <v>4.3976162383427502</v>
      </c>
      <c r="G156">
        <v>59.700265104563201</v>
      </c>
      <c r="H156">
        <v>24.408471043537499</v>
      </c>
      <c r="K156" s="6">
        <v>7.0519575633127998</v>
      </c>
      <c r="L156" s="5">
        <v>194.35937330217899</v>
      </c>
      <c r="M156" s="97">
        <v>480.14823495134101</v>
      </c>
      <c r="N156" s="5">
        <v>32.465763609878103</v>
      </c>
      <c r="O156" s="5">
        <v>31.6790506536958</v>
      </c>
    </row>
    <row r="157" spans="1:15" x14ac:dyDescent="0.3">
      <c r="A157" s="6">
        <v>3.57488957023229</v>
      </c>
      <c r="B157" s="7">
        <v>54.9541387812937</v>
      </c>
      <c r="C157" s="7">
        <v>24.408471043537499</v>
      </c>
      <c r="D157" s="9"/>
      <c r="E157" s="14"/>
      <c r="F157">
        <v>4.4044608653105799</v>
      </c>
      <c r="G157">
        <v>59.700265104563201</v>
      </c>
      <c r="H157">
        <v>24.408471043537499</v>
      </c>
      <c r="K157" s="6">
        <v>7.1067145790554402</v>
      </c>
      <c r="L157" s="5">
        <v>194.57915574533601</v>
      </c>
      <c r="M157" s="97">
        <v>490.57885976607201</v>
      </c>
      <c r="N157" s="5">
        <v>32.473537070473803</v>
      </c>
      <c r="O157" s="5">
        <v>31.679073776476699</v>
      </c>
    </row>
    <row r="158" spans="1:15" x14ac:dyDescent="0.3">
      <c r="A158" s="6">
        <v>3.5885788241679499</v>
      </c>
      <c r="B158" s="7">
        <v>54.9541387812937</v>
      </c>
      <c r="C158" s="7">
        <v>24.408471043537499</v>
      </c>
      <c r="D158" s="9"/>
      <c r="E158" s="14"/>
      <c r="F158">
        <v>4.4181501192462402</v>
      </c>
      <c r="G158">
        <v>59.700265104563201</v>
      </c>
      <c r="H158">
        <v>24.408471043537499</v>
      </c>
      <c r="K158" s="6">
        <v>7.1614715947980798</v>
      </c>
      <c r="L158" s="5">
        <v>194.78657736748599</v>
      </c>
      <c r="M158" s="97">
        <v>500.70563411934199</v>
      </c>
      <c r="N158" s="5">
        <v>32.481310531069497</v>
      </c>
      <c r="O158" s="5">
        <v>31.679096899257502</v>
      </c>
    </row>
    <row r="159" spans="1:15" x14ac:dyDescent="0.3">
      <c r="A159" s="6">
        <v>3.6022680781036098</v>
      </c>
      <c r="B159" s="7">
        <v>54.9541387812937</v>
      </c>
      <c r="C159" s="7">
        <v>24.408471043537499</v>
      </c>
      <c r="D159" s="9"/>
      <c r="E159" s="14"/>
      <c r="F159">
        <v>4.44552862711756</v>
      </c>
      <c r="G159">
        <v>59.700265104563201</v>
      </c>
      <c r="H159">
        <v>24.408471043537499</v>
      </c>
      <c r="K159" s="6">
        <v>7.2162286105407301</v>
      </c>
      <c r="L159" s="5">
        <v>194.98344731737799</v>
      </c>
      <c r="M159" s="97">
        <v>510.56706680963998</v>
      </c>
      <c r="N159" s="5">
        <v>32.489083991665197</v>
      </c>
      <c r="O159" s="5">
        <v>31.679120022038401</v>
      </c>
    </row>
    <row r="160" spans="1:15" x14ac:dyDescent="0.3">
      <c r="A160" s="6">
        <v>3.6159573320392702</v>
      </c>
      <c r="B160" s="7">
        <v>54.9541387812937</v>
      </c>
      <c r="C160" s="7">
        <v>24.408471043537499</v>
      </c>
      <c r="D160" s="9"/>
      <c r="E160" s="14"/>
      <c r="F160">
        <v>4.4729071349888798</v>
      </c>
      <c r="G160">
        <v>59.700265104563201</v>
      </c>
      <c r="H160">
        <v>24.408471043537499</v>
      </c>
      <c r="K160" s="6">
        <v>7.2709856262833696</v>
      </c>
      <c r="L160" s="5">
        <v>195.17126551436999</v>
      </c>
      <c r="M160" s="97">
        <v>520.19699610598195</v>
      </c>
      <c r="N160" s="5">
        <v>32.496857452260898</v>
      </c>
      <c r="O160" s="5">
        <v>31.679143144819299</v>
      </c>
    </row>
    <row r="161" spans="1:15" x14ac:dyDescent="0.3">
      <c r="A161" s="6">
        <v>3.6160428898763701</v>
      </c>
      <c r="B161" s="7">
        <v>54.9541387812937</v>
      </c>
      <c r="C161" s="7">
        <v>24.408471043537499</v>
      </c>
      <c r="D161" s="9"/>
      <c r="E161" s="14"/>
      <c r="F161">
        <v>4.5002856428601996</v>
      </c>
      <c r="G161">
        <v>59.700265104563201</v>
      </c>
      <c r="H161">
        <v>24.408471043537499</v>
      </c>
      <c r="K161" s="6">
        <v>7.3257426420260101</v>
      </c>
      <c r="L161" s="5">
        <v>195.351283054124</v>
      </c>
      <c r="M161" s="97">
        <v>529.62506561903103</v>
      </c>
      <c r="N161" s="5">
        <v>32.504630912856598</v>
      </c>
      <c r="O161" s="5">
        <v>31.679166267600198</v>
      </c>
    </row>
    <row r="162" spans="1:15" x14ac:dyDescent="0.3">
      <c r="A162" s="6">
        <v>3.6161284477134701</v>
      </c>
      <c r="B162" s="7">
        <v>54.9541387812937</v>
      </c>
      <c r="C162" s="7">
        <v>24.408471043537499</v>
      </c>
      <c r="D162" s="9"/>
      <c r="E162" s="14"/>
      <c r="F162">
        <v>4.5276641507315203</v>
      </c>
      <c r="G162">
        <v>59.700265104563201</v>
      </c>
      <c r="H162">
        <v>24.408471043537499</v>
      </c>
      <c r="K162" s="6">
        <v>7.3804996577686497</v>
      </c>
      <c r="L162" s="5">
        <v>195.52454931892001</v>
      </c>
      <c r="M162" s="97">
        <v>538.87718730234303</v>
      </c>
      <c r="N162" s="5">
        <v>32.512404373452299</v>
      </c>
      <c r="O162" s="5">
        <v>31.679189390381101</v>
      </c>
    </row>
    <row r="163" spans="1:15" x14ac:dyDescent="0.3">
      <c r="A163" s="6">
        <v>3.6162995633876598</v>
      </c>
      <c r="B163" s="7">
        <v>54.9541387812937</v>
      </c>
      <c r="C163" s="7">
        <v>24.408471043537499</v>
      </c>
      <c r="D163" s="9"/>
      <c r="E163" s="14"/>
      <c r="F163">
        <v>4.5550426586028401</v>
      </c>
      <c r="G163">
        <v>59.700265104563201</v>
      </c>
      <c r="H163">
        <v>24.408471043537499</v>
      </c>
      <c r="K163" s="6">
        <v>7.4352566735112902</v>
      </c>
      <c r="L163" s="5">
        <v>195.69194937638599</v>
      </c>
      <c r="M163" s="97">
        <v>547.97597934923294</v>
      </c>
      <c r="N163" s="5">
        <v>32.520177834047999</v>
      </c>
      <c r="O163" s="5">
        <v>31.6792125131619</v>
      </c>
    </row>
    <row r="164" spans="1:15" x14ac:dyDescent="0.3">
      <c r="A164" s="6">
        <v>3.6166417947360499</v>
      </c>
      <c r="B164" s="7">
        <v>54.9541387812937</v>
      </c>
      <c r="C164" s="11">
        <v>24.408471043537499</v>
      </c>
      <c r="D164" s="9"/>
      <c r="E164" s="14"/>
      <c r="F164">
        <v>4.5552993321141297</v>
      </c>
      <c r="G164">
        <v>59.700265104563201</v>
      </c>
      <c r="H164">
        <v>24.408471043537499</v>
      </c>
      <c r="K164" s="6">
        <v>7.4900136892539404</v>
      </c>
      <c r="L164" s="5">
        <v>195.85423348111399</v>
      </c>
      <c r="M164" s="5">
        <v>556.94116764785394</v>
      </c>
      <c r="N164" s="5">
        <v>32.527951294643699</v>
      </c>
      <c r="O164" s="5">
        <v>31.679235635942799</v>
      </c>
    </row>
    <row r="165" spans="1:15" x14ac:dyDescent="0.3">
      <c r="A165" s="6">
        <v>3.6173262574328402</v>
      </c>
      <c r="B165" s="7">
        <v>54.9541387812937</v>
      </c>
      <c r="C165" s="7">
        <v>24.408471043537499</v>
      </c>
      <c r="D165" s="9"/>
      <c r="E165" s="14"/>
      <c r="F165">
        <v>4.5555560056254301</v>
      </c>
      <c r="G165">
        <v>59.700265104563201</v>
      </c>
      <c r="H165">
        <v>24.408471043537499</v>
      </c>
      <c r="K165" s="6">
        <v>7.54477070499658</v>
      </c>
      <c r="L165" s="5">
        <v>196.01204045903901</v>
      </c>
      <c r="M165" s="5">
        <v>565.78994693461095</v>
      </c>
      <c r="N165" s="5">
        <v>32.535724755239499</v>
      </c>
      <c r="O165" s="5">
        <v>31.679258758723702</v>
      </c>
    </row>
    <row r="166" spans="1:15" x14ac:dyDescent="0.3">
      <c r="A166" s="6">
        <v>3.6186951828264</v>
      </c>
      <c r="B166" s="7">
        <v>54.9541387812937</v>
      </c>
      <c r="C166" s="7">
        <v>24.408471043537499</v>
      </c>
      <c r="D166" s="9"/>
      <c r="E166" s="14"/>
      <c r="F166">
        <v>4.55606935264802</v>
      </c>
      <c r="G166">
        <v>59.700265104563201</v>
      </c>
      <c r="H166">
        <v>24.408471043537499</v>
      </c>
      <c r="K166" s="6">
        <v>7.5995277207392196</v>
      </c>
      <c r="L166" s="5">
        <v>196.16591671386101</v>
      </c>
      <c r="M166" s="5">
        <v>574.53729935546698</v>
      </c>
      <c r="N166" s="5">
        <v>32.5434982158352</v>
      </c>
      <c r="O166" s="5">
        <v>31.6792818815046</v>
      </c>
    </row>
    <row r="167" spans="1:15" x14ac:dyDescent="0.3">
      <c r="A167" s="6">
        <v>3.6214330336135401</v>
      </c>
      <c r="B167" s="7">
        <v>54.9541387812937</v>
      </c>
      <c r="C167" s="7">
        <v>24.408471043537499</v>
      </c>
      <c r="D167" s="9"/>
      <c r="E167" s="14"/>
      <c r="F167">
        <v>4.5570960466931902</v>
      </c>
      <c r="G167">
        <v>59.700265104563201</v>
      </c>
      <c r="H167">
        <v>24.408471043537499</v>
      </c>
      <c r="K167" s="6">
        <v>7.65428473648186</v>
      </c>
      <c r="L167" s="5">
        <v>196.31633145479</v>
      </c>
      <c r="M167" s="5">
        <v>583.19627477606002</v>
      </c>
      <c r="N167" s="5">
        <v>32.5512716764309</v>
      </c>
      <c r="O167" s="5">
        <v>31.679305004285499</v>
      </c>
    </row>
    <row r="168" spans="1:15" x14ac:dyDescent="0.3">
      <c r="A168" s="6">
        <v>3.6241708844006699</v>
      </c>
      <c r="B168" s="7">
        <v>54.9541387812937</v>
      </c>
      <c r="C168" s="7">
        <v>24.408471043537499</v>
      </c>
      <c r="D168" s="9"/>
      <c r="E168" s="14"/>
      <c r="F168">
        <v>4.5591494347835404</v>
      </c>
      <c r="G168">
        <v>59.700265104563201</v>
      </c>
      <c r="H168">
        <v>24.408471043537499</v>
      </c>
      <c r="K168" s="6">
        <v>7.7090417522244996</v>
      </c>
      <c r="L168" s="5">
        <v>196.46368912564401</v>
      </c>
      <c r="M168" s="5">
        <v>591.77824126584801</v>
      </c>
      <c r="N168" s="5">
        <v>32.559045137026601</v>
      </c>
      <c r="O168" s="5">
        <v>31.679328127066299</v>
      </c>
    </row>
    <row r="169" spans="1:15" x14ac:dyDescent="0.3">
      <c r="A169" s="6">
        <v>3.6269087351878002</v>
      </c>
      <c r="B169" s="7">
        <v>54.9541387812937</v>
      </c>
      <c r="C169" s="7">
        <v>24.408471043537499</v>
      </c>
      <c r="D169" s="9"/>
      <c r="E169" s="14"/>
      <c r="F169">
        <v>4.5632562109642398</v>
      </c>
      <c r="G169">
        <v>59.700265104563201</v>
      </c>
      <c r="H169">
        <v>24.408471043537499</v>
      </c>
      <c r="K169" s="6">
        <v>7.7637987679671498</v>
      </c>
      <c r="L169" s="5">
        <v>196.60833959080401</v>
      </c>
      <c r="M169" s="5">
        <v>600.29310548324895</v>
      </c>
      <c r="N169" s="5">
        <v>32.566818597622301</v>
      </c>
      <c r="O169" s="5">
        <v>31.679351249847201</v>
      </c>
    </row>
    <row r="170" spans="1:15" x14ac:dyDescent="0.3">
      <c r="A170" s="6">
        <v>3.6296465859749301</v>
      </c>
      <c r="B170" s="7">
        <v>54.9541387812937</v>
      </c>
      <c r="C170" s="7">
        <v>24.408471043537499</v>
      </c>
      <c r="D170" s="9"/>
      <c r="E170" s="14"/>
      <c r="F170">
        <v>4.5714697633256298</v>
      </c>
      <c r="G170">
        <v>59.700265104563201</v>
      </c>
      <c r="H170">
        <v>24.408471043537499</v>
      </c>
      <c r="K170" s="6">
        <v>7.8185557837097903</v>
      </c>
      <c r="L170" s="5">
        <v>196.75058645204999</v>
      </c>
      <c r="M170" s="5">
        <v>608.74950217314404</v>
      </c>
      <c r="N170" s="5">
        <v>32.574592058218002</v>
      </c>
      <c r="O170" s="5">
        <v>31.6793743726281</v>
      </c>
    </row>
    <row r="171" spans="1:15" x14ac:dyDescent="0.3">
      <c r="A171" s="6">
        <v>3.6309299535314001</v>
      </c>
      <c r="B171" s="7">
        <v>54.9857626750007</v>
      </c>
      <c r="C171" s="7">
        <v>24.408471043537499</v>
      </c>
      <c r="D171" s="9"/>
      <c r="E171" s="14"/>
      <c r="F171">
        <v>4.5796833156870296</v>
      </c>
      <c r="G171">
        <v>59.700265104563201</v>
      </c>
      <c r="H171">
        <v>24.408471043537499</v>
      </c>
      <c r="K171" s="6">
        <v>7.8733127994524299</v>
      </c>
      <c r="L171" s="5">
        <v>196.89069395150199</v>
      </c>
      <c r="M171" s="5">
        <v>617.15496253935203</v>
      </c>
      <c r="N171" s="5">
        <v>32.582365518813702</v>
      </c>
      <c r="O171" s="5">
        <v>31.679397495408999</v>
      </c>
    </row>
    <row r="172" spans="1:15" x14ac:dyDescent="0.3">
      <c r="A172" s="6">
        <v>3.6322133210878702</v>
      </c>
      <c r="B172" s="7">
        <v>55.045923538628998</v>
      </c>
      <c r="C172" s="7">
        <v>24.408471043537499</v>
      </c>
      <c r="D172" s="9"/>
      <c r="E172" s="14"/>
      <c r="F172">
        <v>4.5878968680484302</v>
      </c>
      <c r="G172">
        <v>59.700265104563201</v>
      </c>
      <c r="H172">
        <v>24.408471043537499</v>
      </c>
      <c r="K172" s="6">
        <v>7.9280698151950704</v>
      </c>
      <c r="L172" s="5">
        <v>197.02889098845799</v>
      </c>
      <c r="M172" s="5">
        <v>625.51606839062401</v>
      </c>
      <c r="N172" s="5">
        <v>32.590138979409403</v>
      </c>
      <c r="O172" s="5">
        <v>31.679420618189901</v>
      </c>
    </row>
    <row r="173" spans="1:15" x14ac:dyDescent="0.3">
      <c r="A173" s="6">
        <v>3.6347800562008001</v>
      </c>
      <c r="B173" s="7">
        <v>55.153149237945598</v>
      </c>
      <c r="C173" s="7">
        <v>24.408471043537499</v>
      </c>
      <c r="D173" s="9"/>
      <c r="E173" s="14"/>
      <c r="F173">
        <v>4.5933725696226899</v>
      </c>
      <c r="G173">
        <v>59.700265104563201</v>
      </c>
      <c r="H173">
        <v>24.408471043537499</v>
      </c>
      <c r="K173" s="6">
        <v>7.9828268309377099</v>
      </c>
      <c r="L173" s="5">
        <v>197.165365592017</v>
      </c>
      <c r="M173" s="5">
        <v>633.83860713038996</v>
      </c>
      <c r="N173" s="5">
        <v>32.597912440005103</v>
      </c>
      <c r="O173" s="5">
        <v>31.679443740970701</v>
      </c>
    </row>
    <row r="174" spans="1:15" x14ac:dyDescent="0.3">
      <c r="A174" s="6">
        <v>3.63991352642668</v>
      </c>
      <c r="B174" s="7">
        <v>55.335558484944201</v>
      </c>
      <c r="C174" s="7">
        <v>24.696953360847399</v>
      </c>
      <c r="D174" s="9"/>
      <c r="E174" s="14"/>
      <c r="F174">
        <v>4.5967948831066101</v>
      </c>
      <c r="G174">
        <v>59.770247972817501</v>
      </c>
      <c r="H174">
        <v>24.696953360847399</v>
      </c>
      <c r="K174" s="6">
        <v>8.0375838466803593</v>
      </c>
      <c r="L174" s="5">
        <v>197.300277297935</v>
      </c>
      <c r="M174" s="5">
        <v>642.12763518985003</v>
      </c>
      <c r="N174" s="5">
        <v>32.605685900600797</v>
      </c>
      <c r="O174" s="5">
        <v>31.6794668637516</v>
      </c>
    </row>
    <row r="175" spans="1:15" x14ac:dyDescent="0.3">
      <c r="A175" s="6">
        <v>3.6501804668784201</v>
      </c>
      <c r="B175" s="7">
        <v>55.622777839753198</v>
      </c>
      <c r="C175" s="7">
        <v>25.235937824030401</v>
      </c>
      <c r="D175" s="9"/>
      <c r="E175" s="14"/>
      <c r="F175">
        <v>4.6002171965905196</v>
      </c>
      <c r="G175">
        <v>59.900628414925499</v>
      </c>
      <c r="H175">
        <v>25.235937824030401</v>
      </c>
      <c r="K175" s="6">
        <v>8.0923408624230007</v>
      </c>
      <c r="L175" s="5">
        <v>197.433775178628</v>
      </c>
      <c r="M175" s="5">
        <v>650.38752240238205</v>
      </c>
      <c r="N175" s="5">
        <v>32.613459361196597</v>
      </c>
      <c r="O175" s="5">
        <v>31.679489986532499</v>
      </c>
    </row>
    <row r="176" spans="1:15" x14ac:dyDescent="0.3">
      <c r="A176" s="6">
        <v>3.6707143477819102</v>
      </c>
      <c r="B176" s="7">
        <v>56.032741705928501</v>
      </c>
      <c r="C176" s="7">
        <v>26.149620671213999</v>
      </c>
      <c r="D176" s="9"/>
      <c r="E176" s="14"/>
      <c r="F176">
        <v>4.6070618235583503</v>
      </c>
      <c r="G176">
        <v>60.117615092480001</v>
      </c>
      <c r="H176">
        <v>26.149620671213999</v>
      </c>
      <c r="K176" s="6">
        <v>8.1470978781656402</v>
      </c>
      <c r="L176" s="5">
        <v>197.56599540109301</v>
      </c>
      <c r="M176" s="5">
        <v>658.62206197136697</v>
      </c>
      <c r="N176" s="5">
        <v>32.621232821792297</v>
      </c>
      <c r="O176" s="5">
        <v>31.679513109313401</v>
      </c>
    </row>
    <row r="177" spans="1:15" x14ac:dyDescent="0.3">
      <c r="A177" s="6">
        <v>3.7117821095888899</v>
      </c>
      <c r="B177" s="7">
        <v>56.558700594940902</v>
      </c>
      <c r="C177" s="7">
        <v>27.600725689605699</v>
      </c>
      <c r="D177" s="9"/>
      <c r="E177" s="14"/>
      <c r="F177">
        <v>4.6207510774940097</v>
      </c>
      <c r="G177">
        <v>60.4521619040544</v>
      </c>
      <c r="H177">
        <v>27.600725689605699</v>
      </c>
      <c r="K177" s="6">
        <v>8.2018548939082798</v>
      </c>
      <c r="L177" s="5">
        <v>197.697059849445</v>
      </c>
      <c r="M177" s="5">
        <v>666.83455113503805</v>
      </c>
      <c r="N177" s="5">
        <v>32.629006282387998</v>
      </c>
      <c r="O177" s="5">
        <v>31.6795362320943</v>
      </c>
    </row>
    <row r="178" spans="1:15" x14ac:dyDescent="0.3">
      <c r="A178" s="6">
        <v>3.7528498713958802</v>
      </c>
      <c r="B178" s="7">
        <v>56.894405799018301</v>
      </c>
      <c r="C178" s="7">
        <v>29.703060597299</v>
      </c>
      <c r="D178" s="9"/>
      <c r="E178" s="14"/>
      <c r="F178">
        <v>4.6481295853653304</v>
      </c>
      <c r="G178">
        <v>60.9335358480728</v>
      </c>
      <c r="H178">
        <v>29.703060597299</v>
      </c>
      <c r="K178" s="6">
        <v>8.2566119096509301</v>
      </c>
      <c r="L178" s="5">
        <v>197.827076849148</v>
      </c>
      <c r="M178" s="5">
        <v>675.02785279292004</v>
      </c>
      <c r="N178" s="5">
        <v>32.636779742983698</v>
      </c>
      <c r="O178" s="5">
        <v>31.679559354875099</v>
      </c>
    </row>
    <row r="179" spans="1:15" x14ac:dyDescent="0.3">
      <c r="A179" s="6">
        <v>3.7939176332028599</v>
      </c>
      <c r="B179" s="7">
        <v>57.136348053560603</v>
      </c>
      <c r="C179" s="7">
        <v>32.423191875415</v>
      </c>
      <c r="D179" s="9"/>
      <c r="E179" s="14"/>
      <c r="F179">
        <v>4.70288660110797</v>
      </c>
      <c r="G179">
        <v>61.580849399519003</v>
      </c>
      <c r="H179">
        <v>32.423191875415</v>
      </c>
      <c r="K179" s="6">
        <v>8.3113689253935696</v>
      </c>
      <c r="L179" s="5">
        <v>197.95614193569401</v>
      </c>
      <c r="M179" s="5">
        <v>683.20445388490396</v>
      </c>
      <c r="N179" s="5">
        <v>32.644553203579399</v>
      </c>
      <c r="O179" s="5">
        <v>31.679582477656002</v>
      </c>
    </row>
    <row r="180" spans="1:15" x14ac:dyDescent="0.3">
      <c r="A180" s="6">
        <v>3.8212961410741801</v>
      </c>
      <c r="B180" s="7">
        <v>57.264839504122399</v>
      </c>
      <c r="C180" s="7">
        <v>35.502870447467998</v>
      </c>
      <c r="D180" s="9"/>
      <c r="E180" s="14"/>
      <c r="F180">
        <v>4.8124006325932598</v>
      </c>
      <c r="G180">
        <v>62.376055317415002</v>
      </c>
      <c r="H180">
        <v>35.502870447467998</v>
      </c>
      <c r="K180" s="6">
        <v>8.3661259411362092</v>
      </c>
      <c r="L180" s="5">
        <v>198.08433916756101</v>
      </c>
      <c r="M180" s="5">
        <v>691.36651538606702</v>
      </c>
      <c r="N180" s="5">
        <v>32.652326664175099</v>
      </c>
      <c r="O180" s="5">
        <v>31.679605600436901</v>
      </c>
    </row>
    <row r="181" spans="1:15" x14ac:dyDescent="0.3">
      <c r="A181" s="6">
        <v>3.82129655883706</v>
      </c>
      <c r="B181" s="7">
        <v>57.264840403753901</v>
      </c>
      <c r="C181" s="7">
        <v>37.137778440864601</v>
      </c>
      <c r="D181" s="9"/>
      <c r="E181" s="14"/>
      <c r="F181">
        <v>4.9219146640785398</v>
      </c>
      <c r="G181">
        <v>62.841832882303301</v>
      </c>
      <c r="H181">
        <v>37.137778440864601</v>
      </c>
      <c r="K181" s="6">
        <v>8.4208829568788506</v>
      </c>
      <c r="L181" s="5">
        <v>198.211742566265</v>
      </c>
      <c r="M181" s="5">
        <v>699.51591847143197</v>
      </c>
      <c r="N181" s="5">
        <v>32.6601001247708</v>
      </c>
      <c r="O181" s="5">
        <v>31.6796287232178</v>
      </c>
    </row>
    <row r="182" spans="1:15" x14ac:dyDescent="0.3">
      <c r="A182" s="6">
        <v>3.8212969765999301</v>
      </c>
      <c r="B182" s="7">
        <v>57.264840403753901</v>
      </c>
      <c r="C182" s="7">
        <v>38.086689110242403</v>
      </c>
      <c r="D182" s="9"/>
      <c r="E182" s="14"/>
      <c r="F182">
        <v>5.0314286955638297</v>
      </c>
      <c r="G182">
        <v>63.131468647975602</v>
      </c>
      <c r="H182">
        <v>38.086689110242403</v>
      </c>
      <c r="K182" s="6">
        <v>8.4756399726214902</v>
      </c>
      <c r="L182" s="5">
        <v>198.33841718761701</v>
      </c>
      <c r="M182" s="5">
        <v>707.65430269659703</v>
      </c>
      <c r="N182" s="5">
        <v>32.6678735853665</v>
      </c>
      <c r="O182" s="5">
        <v>31.679651845998698</v>
      </c>
    </row>
    <row r="183" spans="1:15" x14ac:dyDescent="0.3">
      <c r="A183" s="6">
        <v>3.8212973943628099</v>
      </c>
      <c r="B183" s="7">
        <v>57.264840403753901</v>
      </c>
      <c r="C183" s="7">
        <v>38.401161426086702</v>
      </c>
      <c r="D183" s="9"/>
      <c r="E183" s="14"/>
      <c r="F183">
        <v>5.0861857113064701</v>
      </c>
      <c r="G183">
        <v>63.231817882152903</v>
      </c>
      <c r="H183">
        <v>38.401161426086702</v>
      </c>
      <c r="K183" s="6">
        <v>8.5303969883641297</v>
      </c>
      <c r="L183" s="5">
        <v>198.46442011217701</v>
      </c>
      <c r="M183" s="5">
        <v>715.78309505412801</v>
      </c>
      <c r="N183" s="5">
        <v>32.675647045962201</v>
      </c>
      <c r="O183" s="5">
        <v>31.679674968779601</v>
      </c>
    </row>
    <row r="184" spans="1:15" x14ac:dyDescent="0.3">
      <c r="A184" s="6">
        <v>3.82129781212568</v>
      </c>
      <c r="B184" s="7">
        <v>57.264840403753901</v>
      </c>
      <c r="C184" s="7">
        <v>38.401163502575699</v>
      </c>
      <c r="D184" s="9"/>
      <c r="E184" s="14"/>
      <c r="F184">
        <v>5.08618654683222</v>
      </c>
      <c r="G184">
        <v>63.231818554117098</v>
      </c>
      <c r="H184">
        <v>38.401163502575699</v>
      </c>
      <c r="K184" s="6">
        <v>8.58515400410678</v>
      </c>
      <c r="L184" s="5">
        <v>198.58980127952501</v>
      </c>
      <c r="M184" s="5">
        <v>723.90353822401596</v>
      </c>
      <c r="N184" s="5">
        <v>32.683420506558001</v>
      </c>
      <c r="O184" s="5">
        <v>31.6796980915604</v>
      </c>
    </row>
    <row r="185" spans="1:15" x14ac:dyDescent="0.3">
      <c r="A185" s="6">
        <v>3.8212986476514401</v>
      </c>
      <c r="B185" s="7">
        <v>57.264840403753901</v>
      </c>
      <c r="C185" s="7">
        <v>38.401163502575699</v>
      </c>
      <c r="D185" s="9"/>
      <c r="E185" s="14"/>
      <c r="F185">
        <v>5.08618738235797</v>
      </c>
      <c r="G185">
        <v>63.231818554117098</v>
      </c>
      <c r="H185">
        <v>38.401163502575699</v>
      </c>
      <c r="K185" s="6">
        <v>8.6399110198494196</v>
      </c>
      <c r="L185" s="5">
        <v>198.714604417397</v>
      </c>
      <c r="M185" s="5">
        <v>732.01671147011905</v>
      </c>
      <c r="N185" s="5">
        <v>32.691193967153701</v>
      </c>
      <c r="O185" s="5">
        <v>31.679721214341299</v>
      </c>
    </row>
    <row r="186" spans="1:15" x14ac:dyDescent="0.3">
      <c r="A186" s="6">
        <v>3.82130031870294</v>
      </c>
      <c r="B186" s="7">
        <v>57.264840403753901</v>
      </c>
      <c r="C186" s="7">
        <v>38.401163502575699</v>
      </c>
      <c r="D186" s="9"/>
      <c r="E186" s="14"/>
      <c r="F186">
        <v>5.0861882178837297</v>
      </c>
      <c r="G186">
        <v>63.231818554117098</v>
      </c>
      <c r="H186">
        <v>38.401163502575699</v>
      </c>
      <c r="K186" s="6">
        <v>8.6946680355920591</v>
      </c>
      <c r="L186" s="5">
        <v>198.83886784234301</v>
      </c>
      <c r="M186" s="5">
        <v>740.12355148218705</v>
      </c>
      <c r="N186" s="5">
        <v>32.698967427749402</v>
      </c>
      <c r="O186" s="5">
        <v>31.679744337122202</v>
      </c>
    </row>
    <row r="187" spans="1:15" x14ac:dyDescent="0.3">
      <c r="A187" s="6">
        <v>3.8213036608059499</v>
      </c>
      <c r="B187" s="7">
        <v>57.264840403753901</v>
      </c>
      <c r="C187" s="7">
        <v>38.401163502575699</v>
      </c>
      <c r="D187" s="9"/>
      <c r="E187" s="14"/>
      <c r="F187">
        <v>5.0861890534094796</v>
      </c>
      <c r="G187">
        <v>63.231818554117098</v>
      </c>
      <c r="H187">
        <v>38.401163502575699</v>
      </c>
      <c r="K187" s="6">
        <v>8.7494250513347005</v>
      </c>
      <c r="L187" s="5">
        <v>198.96262501655099</v>
      </c>
      <c r="M187" s="5">
        <v>748.22487296638201</v>
      </c>
      <c r="N187" s="5">
        <v>32.706740888345102</v>
      </c>
      <c r="O187" s="5">
        <v>31.679767459903101</v>
      </c>
    </row>
    <row r="188" spans="1:15" x14ac:dyDescent="0.3">
      <c r="A188" s="6">
        <v>3.8213103450119799</v>
      </c>
      <c r="B188" s="7">
        <v>57.264840403753901</v>
      </c>
      <c r="C188" s="7">
        <v>38.401163502575699</v>
      </c>
      <c r="D188" s="9"/>
      <c r="E188" s="14"/>
      <c r="F188">
        <v>5.0861907244609901</v>
      </c>
      <c r="G188">
        <v>63.231818554117098</v>
      </c>
      <c r="H188">
        <v>38.401163502575699</v>
      </c>
      <c r="K188" s="6">
        <v>8.8041820670773401</v>
      </c>
      <c r="L188" s="5">
        <v>199.085905096668</v>
      </c>
      <c r="M188" s="5">
        <v>756.32138335515799</v>
      </c>
      <c r="N188" s="5">
        <v>32.714514348940803</v>
      </c>
      <c r="O188" s="5">
        <v>31.679790582683999</v>
      </c>
    </row>
    <row r="189" spans="1:15" x14ac:dyDescent="0.3">
      <c r="A189" s="6">
        <v>3.8213237134240199</v>
      </c>
      <c r="B189" s="7">
        <v>57.264840403753901</v>
      </c>
      <c r="C189" s="7">
        <v>38.401163502575699</v>
      </c>
      <c r="D189" s="9"/>
      <c r="E189" s="14"/>
      <c r="F189">
        <v>5.0861940665640004</v>
      </c>
      <c r="G189">
        <v>63.231818554117098</v>
      </c>
      <c r="H189">
        <v>38.401163502575699</v>
      </c>
      <c r="K189" s="6">
        <v>8.8589390828199903</v>
      </c>
      <c r="L189" s="5">
        <v>199.20873348017</v>
      </c>
      <c r="M189" s="5">
        <v>764.41369597798496</v>
      </c>
      <c r="N189" s="5">
        <v>32.722287809536503</v>
      </c>
      <c r="O189" s="5">
        <v>31.679813705464799</v>
      </c>
    </row>
    <row r="190" spans="1:15" x14ac:dyDescent="0.3">
      <c r="A190" s="6">
        <v>3.8213504502481199</v>
      </c>
      <c r="B190" s="7">
        <v>57.264840403753901</v>
      </c>
      <c r="C190" s="7">
        <v>38.401163502575699</v>
      </c>
      <c r="D190" s="9"/>
      <c r="E190" s="14"/>
      <c r="F190">
        <v>5.0862007507700202</v>
      </c>
      <c r="G190">
        <v>63.231818554117098</v>
      </c>
      <c r="H190">
        <v>38.401163502575699</v>
      </c>
      <c r="K190" s="6">
        <v>8.9136960985626299</v>
      </c>
      <c r="L190" s="5">
        <v>199.33113228214501</v>
      </c>
      <c r="M190" s="5">
        <v>772.50234275256503</v>
      </c>
      <c r="N190" s="5">
        <v>32.730061270132197</v>
      </c>
      <c r="O190" s="5">
        <v>31.679836828245701</v>
      </c>
    </row>
    <row r="191" spans="1:15" x14ac:dyDescent="0.3">
      <c r="A191" s="6">
        <v>3.8214039238963</v>
      </c>
      <c r="B191" s="7">
        <v>57.264840403753901</v>
      </c>
      <c r="C191" s="7">
        <v>38.401163502575699</v>
      </c>
      <c r="D191" s="9"/>
      <c r="E191" s="14"/>
      <c r="F191">
        <v>5.0862141191820696</v>
      </c>
      <c r="G191">
        <v>63.231818554117098</v>
      </c>
      <c r="H191">
        <v>38.401163502575699</v>
      </c>
      <c r="K191" s="6">
        <v>8.9684531143052695</v>
      </c>
      <c r="L191" s="5">
        <v>199.45312074534499</v>
      </c>
      <c r="M191" s="5">
        <v>780.58778426401398</v>
      </c>
      <c r="N191" s="5">
        <v>32.737834730727897</v>
      </c>
      <c r="O191" s="5">
        <v>31.6798599510266</v>
      </c>
    </row>
    <row r="192" spans="1:15" x14ac:dyDescent="0.3">
      <c r="A192" s="6">
        <v>3.8215108711926802</v>
      </c>
      <c r="B192" s="7">
        <v>57.264840403753901</v>
      </c>
      <c r="C192" s="7">
        <v>38.401163502575699</v>
      </c>
      <c r="D192" s="9"/>
      <c r="E192" s="14"/>
      <c r="F192">
        <v>5.0862408560061603</v>
      </c>
      <c r="G192">
        <v>63.231818554117098</v>
      </c>
      <c r="H192">
        <v>38.401163502575699</v>
      </c>
      <c r="K192" s="6">
        <v>9.0232101300479108</v>
      </c>
      <c r="L192" s="5">
        <v>199.57471562582401</v>
      </c>
      <c r="M192" s="5">
        <v>788.67042377882399</v>
      </c>
      <c r="N192" s="5">
        <v>32.745608191323598</v>
      </c>
      <c r="O192" s="5">
        <v>31.679883073807499</v>
      </c>
    </row>
    <row r="193" spans="1:15" x14ac:dyDescent="0.3">
      <c r="A193" s="6">
        <v>3.8217247657854201</v>
      </c>
      <c r="B193" s="7">
        <v>57.264840403753901</v>
      </c>
      <c r="C193" s="7">
        <v>38.401163502575699</v>
      </c>
      <c r="D193" s="9"/>
      <c r="E193" s="14"/>
      <c r="F193">
        <v>5.0862943296543497</v>
      </c>
      <c r="G193">
        <v>63.231818554117098</v>
      </c>
      <c r="H193">
        <v>38.401163502575699</v>
      </c>
      <c r="K193" s="6">
        <v>9.0779671457905504</v>
      </c>
      <c r="L193" s="5">
        <v>199.695931537061</v>
      </c>
      <c r="M193" s="5">
        <v>796.75061342017796</v>
      </c>
      <c r="N193" s="5">
        <v>32.753381651919298</v>
      </c>
      <c r="O193" s="5">
        <v>31.679906196588401</v>
      </c>
    </row>
    <row r="194" spans="1:15" x14ac:dyDescent="0.3">
      <c r="A194" s="6">
        <v>3.8221525549709101</v>
      </c>
      <c r="B194" s="7">
        <v>57.264840403753901</v>
      </c>
      <c r="C194" s="7">
        <v>38.401163502575699</v>
      </c>
      <c r="D194" s="9"/>
      <c r="E194" s="14"/>
      <c r="F194">
        <v>5.0864012769507196</v>
      </c>
      <c r="G194">
        <v>63.231818554117098</v>
      </c>
      <c r="H194">
        <v>38.401163502575699</v>
      </c>
      <c r="K194" s="6">
        <v>9.1327241615332007</v>
      </c>
      <c r="L194" s="5">
        <v>199.816781220916</v>
      </c>
      <c r="M194" s="5">
        <v>804.82865388978598</v>
      </c>
      <c r="N194" s="5">
        <v>32.761155112514999</v>
      </c>
      <c r="O194" s="5">
        <v>31.679929319369201</v>
      </c>
    </row>
    <row r="195" spans="1:15" x14ac:dyDescent="0.3">
      <c r="A195" s="6">
        <v>3.8230081333418902</v>
      </c>
      <c r="B195" s="7">
        <v>57.264840403753901</v>
      </c>
      <c r="C195" s="7">
        <v>38.401163502575699</v>
      </c>
      <c r="D195" s="9"/>
      <c r="E195" s="14"/>
      <c r="F195">
        <v>5.0866151715434604</v>
      </c>
      <c r="G195">
        <v>63.231818554117098</v>
      </c>
      <c r="H195">
        <v>38.401163502575699</v>
      </c>
      <c r="K195" s="6">
        <v>9.1874811772758402</v>
      </c>
      <c r="L195" s="5">
        <v>199.93727580959899</v>
      </c>
      <c r="M195" s="5">
        <v>812.90480345005903</v>
      </c>
      <c r="N195" s="5">
        <v>32.768928573110699</v>
      </c>
      <c r="O195" s="5">
        <v>31.6799524421501</v>
      </c>
    </row>
    <row r="196" spans="1:15" x14ac:dyDescent="0.3">
      <c r="A196" s="6">
        <v>3.8247192900838498</v>
      </c>
      <c r="B196" s="7">
        <v>57.264840403753901</v>
      </c>
      <c r="C196" s="7">
        <v>38.401163502575699</v>
      </c>
      <c r="D196" s="9"/>
      <c r="E196" s="14"/>
      <c r="F196">
        <v>5.08704296072895</v>
      </c>
      <c r="G196">
        <v>63.231818554117098</v>
      </c>
      <c r="H196">
        <v>38.401163502575699</v>
      </c>
      <c r="K196" s="6">
        <v>9.2422381930184798</v>
      </c>
      <c r="L196" s="5">
        <v>200.05742505956701</v>
      </c>
      <c r="M196" s="5">
        <v>820.97928583070802</v>
      </c>
      <c r="N196" s="5">
        <v>32.776702033706499</v>
      </c>
      <c r="O196" s="5">
        <v>31.679975564930999</v>
      </c>
    </row>
    <row r="197" spans="1:15" x14ac:dyDescent="0.3">
      <c r="A197" s="6">
        <v>3.8281416035677598</v>
      </c>
      <c r="B197" s="7">
        <v>57.264840403753901</v>
      </c>
      <c r="C197" s="7">
        <v>38.401163502575699</v>
      </c>
      <c r="D197" s="9"/>
      <c r="E197" s="14"/>
      <c r="F197">
        <v>5.0878985390999301</v>
      </c>
      <c r="G197">
        <v>63.231818554117098</v>
      </c>
      <c r="H197">
        <v>38.401163502575699</v>
      </c>
      <c r="K197" s="6">
        <v>9.2969952087611194</v>
      </c>
      <c r="L197" s="5">
        <v>200.17723756700499</v>
      </c>
      <c r="M197" s="5">
        <v>829.05229472893097</v>
      </c>
      <c r="N197" s="5">
        <v>32.7844754943022</v>
      </c>
      <c r="O197" s="5">
        <v>31.679998687711901</v>
      </c>
    </row>
    <row r="198" spans="1:15" x14ac:dyDescent="0.3">
      <c r="A198" s="6">
        <v>3.83498623053559</v>
      </c>
      <c r="B198" s="7">
        <v>57.264840403753901</v>
      </c>
      <c r="C198" s="7">
        <v>38.401163502575699</v>
      </c>
      <c r="D198" s="9"/>
      <c r="E198" s="14"/>
      <c r="F198">
        <v>5.0896096958418902</v>
      </c>
      <c r="G198">
        <v>63.231818554117098</v>
      </c>
      <c r="H198">
        <v>38.401163502575699</v>
      </c>
      <c r="K198" s="6">
        <v>9.3517522245037608</v>
      </c>
      <c r="L198" s="5">
        <v>200.29672098639699</v>
      </c>
      <c r="M198" s="5">
        <v>837.12399682472005</v>
      </c>
      <c r="N198" s="5">
        <v>32.7922489548979</v>
      </c>
      <c r="O198" s="5">
        <v>31.6800218104928</v>
      </c>
    </row>
    <row r="199" spans="1:15" x14ac:dyDescent="0.3">
      <c r="A199" s="6">
        <v>3.8486754844712499</v>
      </c>
      <c r="B199" s="7">
        <v>57.264840403753901</v>
      </c>
      <c r="C199" s="7">
        <v>38.401163502575699</v>
      </c>
      <c r="D199" s="9"/>
      <c r="E199" s="14"/>
      <c r="F199">
        <v>5.0930320093257997</v>
      </c>
      <c r="G199">
        <v>63.231818554117098</v>
      </c>
      <c r="H199">
        <v>38.401163502575699</v>
      </c>
      <c r="K199" s="6">
        <v>9.4065092402464092</v>
      </c>
      <c r="L199" s="5">
        <v>200.41588211709299</v>
      </c>
      <c r="M199" s="5">
        <v>845.19453530170404</v>
      </c>
      <c r="N199" s="5">
        <v>32.800022415493601</v>
      </c>
      <c r="O199" s="5">
        <v>31.680044933273599</v>
      </c>
    </row>
    <row r="200" spans="1:15" x14ac:dyDescent="0.3">
      <c r="A200" s="6">
        <v>3.8623647384069102</v>
      </c>
      <c r="B200" s="7">
        <v>57.264840403753901</v>
      </c>
      <c r="C200" s="7">
        <v>38.401163502575699</v>
      </c>
      <c r="D200" s="9"/>
      <c r="E200" s="14"/>
      <c r="F200">
        <v>5.0998766362936401</v>
      </c>
      <c r="G200">
        <v>63.231818554117098</v>
      </c>
      <c r="H200">
        <v>38.401163502575699</v>
      </c>
      <c r="K200" s="6">
        <v>9.4612662559890506</v>
      </c>
      <c r="L200" s="5">
        <v>200.53472713292501</v>
      </c>
      <c r="M200" s="5">
        <v>853.26403893428903</v>
      </c>
      <c r="N200" s="5">
        <v>32.807795876089301</v>
      </c>
      <c r="O200" s="5">
        <v>31.680068056054498</v>
      </c>
    </row>
    <row r="201" spans="1:15" x14ac:dyDescent="0.3">
      <c r="A201" s="6">
        <v>3.8760539923425701</v>
      </c>
      <c r="B201" s="7">
        <v>57.264840403753901</v>
      </c>
      <c r="C201" s="7">
        <v>38.401163502575699</v>
      </c>
      <c r="D201" s="9"/>
      <c r="E201" s="14"/>
      <c r="F201">
        <v>5.1135658902293004</v>
      </c>
      <c r="G201">
        <v>63.231818554117098</v>
      </c>
      <c r="H201">
        <v>38.401163502575699</v>
      </c>
      <c r="K201" s="6">
        <v>9.5160232717316902</v>
      </c>
      <c r="L201" s="5">
        <v>200.653261742697</v>
      </c>
      <c r="M201" s="5">
        <v>861.33262263230097</v>
      </c>
      <c r="N201" s="5">
        <v>32.815569336685002</v>
      </c>
      <c r="O201" s="5">
        <v>31.680091178835401</v>
      </c>
    </row>
    <row r="202" spans="1:15" x14ac:dyDescent="0.3">
      <c r="A202" s="6">
        <v>3.88974324627823</v>
      </c>
      <c r="B202" s="7">
        <v>57.264840403753901</v>
      </c>
      <c r="C202" s="7">
        <v>38.401163502575699</v>
      </c>
      <c r="D202" s="9"/>
      <c r="E202" s="14"/>
      <c r="F202">
        <v>5.1409443981006202</v>
      </c>
      <c r="G202">
        <v>63.231818554117098</v>
      </c>
      <c r="H202">
        <v>38.401163502575699</v>
      </c>
      <c r="K202" s="6">
        <v>9.5707802874743297</v>
      </c>
      <c r="L202" s="5">
        <v>200.77149119512001</v>
      </c>
      <c r="M202" s="5">
        <v>869.40038283834497</v>
      </c>
      <c r="N202" s="5">
        <v>32.823342797280702</v>
      </c>
      <c r="O202" s="5">
        <v>31.6801143016163</v>
      </c>
    </row>
    <row r="203" spans="1:15" x14ac:dyDescent="0.3">
      <c r="A203" s="6">
        <v>3.8898288041153299</v>
      </c>
      <c r="B203" s="7">
        <v>57.264840403753901</v>
      </c>
      <c r="C203" s="7">
        <v>38.401163502575699</v>
      </c>
      <c r="D203" s="9"/>
      <c r="E203" s="14"/>
      <c r="F203">
        <v>5.16832290597194</v>
      </c>
      <c r="G203">
        <v>63.231818554117098</v>
      </c>
      <c r="H203">
        <v>38.401163502575699</v>
      </c>
      <c r="K203" s="6">
        <v>9.62553730321698</v>
      </c>
      <c r="L203" s="5">
        <v>200.889420329731</v>
      </c>
      <c r="M203" s="5">
        <v>877.46740317141405</v>
      </c>
      <c r="N203" s="5">
        <v>32.831116257876403</v>
      </c>
      <c r="O203" s="5">
        <v>31.680137424397198</v>
      </c>
    </row>
    <row r="204" spans="1:15" x14ac:dyDescent="0.3">
      <c r="A204" s="6">
        <v>3.8899143619524299</v>
      </c>
      <c r="B204" s="7">
        <v>57.264840403753901</v>
      </c>
      <c r="C204" s="7">
        <v>38.401163502575699</v>
      </c>
      <c r="D204" s="9"/>
      <c r="E204" s="14"/>
      <c r="F204">
        <v>5.1957014138432598</v>
      </c>
      <c r="G204">
        <v>63.231818554117098</v>
      </c>
      <c r="H204">
        <v>38.401163502575699</v>
      </c>
      <c r="K204" s="6">
        <v>9.6802943189596196</v>
      </c>
      <c r="L204" s="5">
        <v>201.007053736676</v>
      </c>
      <c r="M204" s="5">
        <v>885.53376286071295</v>
      </c>
      <c r="N204" s="5">
        <v>32.838889718472103</v>
      </c>
      <c r="O204" s="5">
        <v>31.680160547178001</v>
      </c>
    </row>
    <row r="205" spans="1:15" x14ac:dyDescent="0.3">
      <c r="A205" s="6">
        <v>3.8900854776266298</v>
      </c>
      <c r="B205" s="7">
        <v>57.264840403753901</v>
      </c>
      <c r="C205" s="7">
        <v>38.401163502575699</v>
      </c>
      <c r="D205" s="9"/>
      <c r="E205" s="14"/>
      <c r="F205">
        <v>5.2230799217145796</v>
      </c>
      <c r="G205">
        <v>63.231818554117098</v>
      </c>
      <c r="H205">
        <v>38.401163502575699</v>
      </c>
      <c r="K205" s="6">
        <v>9.7350513347022591</v>
      </c>
      <c r="L205" s="5">
        <v>201.12439588918099</v>
      </c>
      <c r="M205" s="5">
        <v>893.59953167547599</v>
      </c>
      <c r="N205" s="5">
        <v>32.846663179067797</v>
      </c>
      <c r="O205" s="5">
        <v>31.6801836699589</v>
      </c>
    </row>
    <row r="206" spans="1:15" x14ac:dyDescent="0.3">
      <c r="A206" s="6">
        <v>3.8904277089750199</v>
      </c>
      <c r="B206" s="7">
        <v>57.264840403753901</v>
      </c>
      <c r="C206" s="7">
        <v>38.401163502575699</v>
      </c>
      <c r="D206" s="9"/>
      <c r="E206" s="14"/>
      <c r="F206">
        <v>5.2504584295859003</v>
      </c>
      <c r="G206">
        <v>63.231818554117098</v>
      </c>
      <c r="H206">
        <v>38.401163502575699</v>
      </c>
      <c r="K206" s="6">
        <v>9.7898083504449005</v>
      </c>
      <c r="L206" s="5">
        <v>201.24145119420399</v>
      </c>
      <c r="M206" s="5">
        <v>901.66478780439502</v>
      </c>
      <c r="N206" s="5">
        <v>32.854436639663597</v>
      </c>
      <c r="O206" s="5">
        <v>31.680206792739799</v>
      </c>
    </row>
    <row r="207" spans="1:15" x14ac:dyDescent="0.3">
      <c r="A207" s="6">
        <v>3.8911121716718</v>
      </c>
      <c r="B207" s="7">
        <v>57.264840403753901</v>
      </c>
      <c r="C207" s="7">
        <v>38.401163502575699</v>
      </c>
      <c r="D207" s="9"/>
      <c r="E207" s="14"/>
      <c r="F207">
        <v>5.2507151030971899</v>
      </c>
      <c r="G207">
        <v>63.231818554117098</v>
      </c>
      <c r="H207">
        <v>38.401163502575699</v>
      </c>
      <c r="K207" s="6">
        <v>9.8445653661875401</v>
      </c>
      <c r="L207" s="5">
        <v>201.35822387315801</v>
      </c>
      <c r="M207" s="5">
        <v>909.729613708231</v>
      </c>
      <c r="N207" s="5">
        <v>32.862210100259297</v>
      </c>
      <c r="O207" s="5">
        <v>31.680229915520702</v>
      </c>
    </row>
    <row r="208" spans="1:15" x14ac:dyDescent="0.3">
      <c r="A208" s="6">
        <v>3.89248109706537</v>
      </c>
      <c r="B208" s="7">
        <v>57.264840403753901</v>
      </c>
      <c r="C208" s="7">
        <v>38.401163502575699</v>
      </c>
      <c r="D208" s="9"/>
      <c r="E208" s="14"/>
      <c r="F208">
        <v>5.2509717766084902</v>
      </c>
      <c r="G208">
        <v>63.231818554117098</v>
      </c>
      <c r="H208">
        <v>38.401163502575699</v>
      </c>
      <c r="K208" s="6">
        <v>9.8993223819301903</v>
      </c>
      <c r="L208" s="5">
        <v>201.474718115184</v>
      </c>
      <c r="M208" s="5">
        <v>917.79408027845795</v>
      </c>
      <c r="N208" s="5">
        <v>32.869983560854998</v>
      </c>
      <c r="O208" s="5">
        <v>31.680253038301601</v>
      </c>
    </row>
    <row r="209" spans="1:15" x14ac:dyDescent="0.3">
      <c r="A209" s="6">
        <v>3.8952189478524999</v>
      </c>
      <c r="B209" s="7">
        <v>57.264840403753901</v>
      </c>
      <c r="C209" s="7">
        <v>38.401163502575699</v>
      </c>
      <c r="D209" s="9"/>
      <c r="E209" s="14"/>
      <c r="F209">
        <v>5.2514851236310802</v>
      </c>
      <c r="G209">
        <v>63.231818554117098</v>
      </c>
      <c r="H209">
        <v>38.401163502575699</v>
      </c>
      <c r="K209" s="6">
        <v>9.9540793976728299</v>
      </c>
      <c r="L209" s="5">
        <v>201.59093817104301</v>
      </c>
      <c r="M209" s="5">
        <v>925.85825517692001</v>
      </c>
      <c r="N209" s="5">
        <v>32.877757021450698</v>
      </c>
      <c r="O209" s="5">
        <v>31.6802761610824</v>
      </c>
    </row>
    <row r="210" spans="1:15" x14ac:dyDescent="0.3">
      <c r="A210" s="6">
        <v>3.8979567986396302</v>
      </c>
      <c r="B210" s="7">
        <v>57.264840403753901</v>
      </c>
      <c r="C210" s="7">
        <v>38.401163502575699</v>
      </c>
      <c r="D210" s="9"/>
      <c r="E210" s="14"/>
      <c r="F210">
        <v>5.2525118176762504</v>
      </c>
      <c r="G210">
        <v>63.231818554117098</v>
      </c>
      <c r="H210">
        <v>38.401163502575699</v>
      </c>
      <c r="K210" s="6">
        <v>10.0088364134155</v>
      </c>
      <c r="L210" s="5">
        <v>201.70688816348701</v>
      </c>
      <c r="M210" s="5">
        <v>933.92220259358498</v>
      </c>
      <c r="N210" s="5">
        <v>32.885530482046399</v>
      </c>
      <c r="O210" s="5">
        <v>31.680299283863299</v>
      </c>
    </row>
    <row r="211" spans="1:15" x14ac:dyDescent="0.3">
      <c r="A211" s="6">
        <v>3.90069464942676</v>
      </c>
      <c r="B211" s="7">
        <v>57.264840403753901</v>
      </c>
      <c r="C211" s="7">
        <v>38.401163502575699</v>
      </c>
      <c r="D211" s="9"/>
      <c r="E211" s="14"/>
      <c r="F211">
        <v>5.2545652057665997</v>
      </c>
      <c r="G211">
        <v>63.231818554117098</v>
      </c>
      <c r="H211">
        <v>38.401163502575699</v>
      </c>
      <c r="K211" s="6">
        <v>10.0635934291581</v>
      </c>
      <c r="L211" s="5">
        <v>201.82257211069</v>
      </c>
      <c r="M211" s="5">
        <v>941.985977635822</v>
      </c>
      <c r="N211" s="5">
        <v>32.893303942642099</v>
      </c>
      <c r="O211" s="5">
        <v>31.680322406644201</v>
      </c>
    </row>
    <row r="212" spans="1:15" x14ac:dyDescent="0.3">
      <c r="A212" s="6">
        <v>3.9034325002138899</v>
      </c>
      <c r="B212" s="7">
        <v>57.264840403753901</v>
      </c>
      <c r="C212" s="7">
        <v>38.401163502575699</v>
      </c>
      <c r="D212" s="9"/>
      <c r="E212" s="14"/>
      <c r="F212">
        <v>5.2586719819473</v>
      </c>
      <c r="G212">
        <v>63.231818554117098</v>
      </c>
      <c r="H212">
        <v>38.401163502575699</v>
      </c>
      <c r="K212" s="6">
        <v>10.1183504449008</v>
      </c>
      <c r="L212" s="5">
        <v>201.937993871532</v>
      </c>
      <c r="M212" s="5">
        <v>950.049620398814</v>
      </c>
      <c r="N212" s="5">
        <v>32.9010774032378</v>
      </c>
      <c r="O212" s="5">
        <v>31.6803455294251</v>
      </c>
    </row>
    <row r="213" spans="1:15" x14ac:dyDescent="0.3">
      <c r="A213" s="6">
        <v>3.9047158677703599</v>
      </c>
      <c r="B213" s="7">
        <v>57.2889560250809</v>
      </c>
      <c r="C213" s="7">
        <v>38.401163502575699</v>
      </c>
      <c r="D213" s="9"/>
      <c r="E213" s="14"/>
      <c r="F213">
        <v>5.26688553430869</v>
      </c>
      <c r="G213">
        <v>63.231818554117098</v>
      </c>
      <c r="H213">
        <v>38.401163502575699</v>
      </c>
      <c r="K213" s="6">
        <v>10.173107460643401</v>
      </c>
      <c r="L213" s="5">
        <v>202.05315710585799</v>
      </c>
      <c r="M213" s="5">
        <v>958.11314621517397</v>
      </c>
      <c r="N213" s="5">
        <v>32.9088508638335</v>
      </c>
      <c r="O213" s="5">
        <v>31.680368652205999</v>
      </c>
    </row>
    <row r="214" spans="1:15" x14ac:dyDescent="0.3">
      <c r="A214" s="6">
        <v>3.90599923532683</v>
      </c>
      <c r="B214" s="7">
        <v>57.335308548270604</v>
      </c>
      <c r="C214" s="7">
        <v>38.401163502575699</v>
      </c>
      <c r="D214" s="9"/>
      <c r="E214" s="14"/>
      <c r="F214">
        <v>5.2750990866700898</v>
      </c>
      <c r="G214">
        <v>63.231818554117098</v>
      </c>
      <c r="H214">
        <v>38.401163502575699</v>
      </c>
      <c r="K214" s="6">
        <v>10.227864476385999</v>
      </c>
      <c r="L214" s="5">
        <v>202.16806517574599</v>
      </c>
      <c r="M214" s="5">
        <v>966.17656240506994</v>
      </c>
      <c r="N214" s="5">
        <v>32.9166243244292</v>
      </c>
      <c r="O214" s="5">
        <v>31.680391774986798</v>
      </c>
    </row>
    <row r="215" spans="1:15" x14ac:dyDescent="0.3">
      <c r="A215" s="6">
        <v>3.9085659704397702</v>
      </c>
      <c r="B215" s="7">
        <v>57.419605799514798</v>
      </c>
      <c r="C215" s="7">
        <v>38.401163502575699</v>
      </c>
      <c r="D215" s="9"/>
      <c r="E215" s="14"/>
      <c r="F215">
        <v>5.2833126390314904</v>
      </c>
      <c r="G215">
        <v>63.231818554117098</v>
      </c>
      <c r="H215">
        <v>38.401163502575699</v>
      </c>
      <c r="K215" s="6">
        <v>10.282621492128699</v>
      </c>
      <c r="L215" s="5">
        <v>202.28272134366301</v>
      </c>
      <c r="M215" s="5">
        <v>974.23988085717099</v>
      </c>
      <c r="N215" s="5">
        <v>32.924397785025</v>
      </c>
      <c r="O215" s="5">
        <v>31.680414897767701</v>
      </c>
    </row>
    <row r="216" spans="1:15" x14ac:dyDescent="0.3">
      <c r="A216" s="6">
        <v>3.9136994406656398</v>
      </c>
      <c r="B216" s="7">
        <v>57.565155479823297</v>
      </c>
      <c r="C216" s="7">
        <v>38.401163502575699</v>
      </c>
      <c r="D216" s="9"/>
      <c r="E216" s="14"/>
      <c r="F216">
        <v>5.2887883406057501</v>
      </c>
      <c r="G216">
        <v>63.231818554117098</v>
      </c>
      <c r="H216">
        <v>38.401163502575699</v>
      </c>
      <c r="K216" s="6">
        <v>10.3373785078713</v>
      </c>
      <c r="L216" s="5">
        <v>202.39712884101701</v>
      </c>
      <c r="M216" s="5">
        <v>982.30310110645905</v>
      </c>
      <c r="N216" s="5">
        <v>32.932171245620701</v>
      </c>
      <c r="O216" s="5">
        <v>31.6804380205486</v>
      </c>
    </row>
    <row r="217" spans="1:15" x14ac:dyDescent="0.3">
      <c r="A217" s="6">
        <v>3.9239663811173902</v>
      </c>
      <c r="B217" s="7">
        <v>57.794921388322699</v>
      </c>
      <c r="C217" s="7">
        <v>38.689154991325502</v>
      </c>
      <c r="D217" s="9"/>
      <c r="E217" s="14"/>
      <c r="F217">
        <v>5.2922106540896703</v>
      </c>
      <c r="G217">
        <v>63.282565037483998</v>
      </c>
      <c r="H217">
        <v>38.689154991325502</v>
      </c>
      <c r="K217" s="6">
        <v>10.392135523614</v>
      </c>
      <c r="L217" s="5">
        <v>202.51129072629499</v>
      </c>
      <c r="M217" s="5">
        <v>990.36621640328599</v>
      </c>
      <c r="N217" s="5">
        <v>32.939944706216401</v>
      </c>
      <c r="O217" s="5">
        <v>31.680461143329499</v>
      </c>
    </row>
    <row r="218" spans="1:15" x14ac:dyDescent="0.3">
      <c r="A218" s="6">
        <v>3.9445002620208802</v>
      </c>
      <c r="B218" s="7">
        <v>58.122188188540697</v>
      </c>
      <c r="C218" s="7">
        <v>39.2199172954342</v>
      </c>
      <c r="D218" s="9"/>
      <c r="E218" s="14"/>
      <c r="F218">
        <v>5.2956329675735798</v>
      </c>
      <c r="G218">
        <v>63.378815327344697</v>
      </c>
      <c r="H218">
        <v>39.2199172954342</v>
      </c>
      <c r="K218" s="6">
        <v>10.4468925393566</v>
      </c>
      <c r="L218" s="5">
        <v>202.625209993884</v>
      </c>
      <c r="M218" s="5">
        <v>998.42922495042501</v>
      </c>
      <c r="N218" s="5">
        <v>32.947718166812102</v>
      </c>
      <c r="O218" s="5">
        <v>31.680484266110401</v>
      </c>
    </row>
    <row r="219" spans="1:15" x14ac:dyDescent="0.3">
      <c r="A219" s="6">
        <v>3.9855680238278599</v>
      </c>
      <c r="B219" s="7">
        <v>58.548178275476197</v>
      </c>
      <c r="C219" s="7">
        <v>40.098449468281501</v>
      </c>
      <c r="D219" s="9"/>
      <c r="E219" s="14"/>
      <c r="F219">
        <v>5.3024775945414104</v>
      </c>
      <c r="G219">
        <v>63.544360630497501</v>
      </c>
      <c r="H219">
        <v>40.098449468281501</v>
      </c>
      <c r="K219" s="6">
        <v>10.501649555099201</v>
      </c>
      <c r="L219" s="5">
        <v>202.73888961449799</v>
      </c>
      <c r="M219" s="5">
        <v>1006.49212993788</v>
      </c>
      <c r="N219" s="5">
        <v>32.955491627407802</v>
      </c>
      <c r="O219" s="5">
        <v>31.680507388891201</v>
      </c>
    </row>
    <row r="220" spans="1:15" x14ac:dyDescent="0.3">
      <c r="A220" s="6">
        <v>4.0266357856348396</v>
      </c>
      <c r="B220" s="7">
        <v>58.826893106422403</v>
      </c>
      <c r="C220" s="7">
        <v>41.4763224164845</v>
      </c>
      <c r="D220" s="9"/>
      <c r="E220" s="14"/>
      <c r="F220">
        <v>5.3161668484770699</v>
      </c>
      <c r="G220">
        <v>63.806592438951</v>
      </c>
      <c r="H220">
        <v>41.4763224164845</v>
      </c>
      <c r="K220" s="6">
        <v>10.556406570841901</v>
      </c>
      <c r="L220" s="5">
        <v>202.85233248244299</v>
      </c>
      <c r="M220" s="5">
        <v>1014.55492793499</v>
      </c>
      <c r="N220" s="5">
        <v>32.963265088003503</v>
      </c>
      <c r="O220" s="5">
        <v>31.680530511672099</v>
      </c>
    </row>
    <row r="221" spans="1:15" x14ac:dyDescent="0.3">
      <c r="A221" s="6">
        <v>4.0677035474418197</v>
      </c>
      <c r="B221" s="7">
        <v>59.030130695327003</v>
      </c>
      <c r="C221" s="7">
        <v>43.465441842525003</v>
      </c>
      <c r="D221" s="9"/>
      <c r="E221" s="14"/>
      <c r="F221">
        <v>5.3435453563483897</v>
      </c>
      <c r="G221">
        <v>64.1924300105144</v>
      </c>
      <c r="H221">
        <v>43.465441842525003</v>
      </c>
      <c r="K221" s="6">
        <v>10.6111635865845</v>
      </c>
      <c r="L221" s="5">
        <v>202.96554143819901</v>
      </c>
      <c r="M221" s="5">
        <v>1022.6176184503601</v>
      </c>
      <c r="N221" s="5">
        <v>32.971038548599203</v>
      </c>
      <c r="O221" s="5">
        <v>31.680553634452998</v>
      </c>
    </row>
    <row r="222" spans="1:15" x14ac:dyDescent="0.3">
      <c r="A222" s="6">
        <v>4.0950820553131404</v>
      </c>
      <c r="B222" s="7">
        <v>59.138213949260603</v>
      </c>
      <c r="C222" s="7">
        <v>46.041079911675197</v>
      </c>
      <c r="D222" s="9"/>
      <c r="E222" s="14"/>
      <c r="F222">
        <v>5.3983023720910301</v>
      </c>
      <c r="G222">
        <v>64.716620830358707</v>
      </c>
      <c r="H222">
        <v>46.041079911675197</v>
      </c>
      <c r="K222" s="6">
        <v>10.6659206023272</v>
      </c>
      <c r="L222" s="5">
        <v>203.078519291117</v>
      </c>
      <c r="M222" s="5">
        <v>1030.68020682219</v>
      </c>
      <c r="N222" s="5">
        <v>32.978812009194897</v>
      </c>
      <c r="O222" s="5">
        <v>31.680576757233901</v>
      </c>
    </row>
    <row r="223" spans="1:15" x14ac:dyDescent="0.3">
      <c r="A223" s="6">
        <v>4.0950824730760198</v>
      </c>
      <c r="B223" s="7">
        <v>59.138214705122799</v>
      </c>
      <c r="C223" s="7">
        <v>48.954888969358102</v>
      </c>
      <c r="D223" s="9"/>
      <c r="E223" s="14"/>
      <c r="F223">
        <v>5.50781640357632</v>
      </c>
      <c r="G223">
        <v>65.357120011331006</v>
      </c>
      <c r="H223">
        <v>48.954888969358102</v>
      </c>
      <c r="K223" s="6">
        <v>10.7206776180698</v>
      </c>
      <c r="L223" s="5">
        <v>203.19126878960199</v>
      </c>
      <c r="M223" s="5">
        <v>1038.74269547106</v>
      </c>
      <c r="N223" s="5">
        <v>32.986585469790597</v>
      </c>
      <c r="O223" s="5">
        <v>31.6805998800148</v>
      </c>
    </row>
    <row r="224" spans="1:15" x14ac:dyDescent="0.3">
      <c r="A224" s="6">
        <v>4.0950828908389001</v>
      </c>
      <c r="B224" s="7">
        <v>59.138214705122799</v>
      </c>
      <c r="C224" s="7">
        <v>50.493901032646498</v>
      </c>
      <c r="D224" s="9"/>
      <c r="E224" s="14"/>
      <c r="F224">
        <v>5.6173304350616</v>
      </c>
      <c r="G224">
        <v>65.726092408586297</v>
      </c>
      <c r="H224">
        <v>50.493901032646498</v>
      </c>
      <c r="K224" s="6">
        <v>10.7754346338125</v>
      </c>
      <c r="L224" s="5">
        <v>203.303792606239</v>
      </c>
      <c r="M224" s="5">
        <v>1046.8050861132699</v>
      </c>
      <c r="N224" s="5">
        <v>32.994358930386298</v>
      </c>
      <c r="O224" s="5">
        <v>31.680623002795599</v>
      </c>
    </row>
    <row r="225" spans="1:15" x14ac:dyDescent="0.3">
      <c r="A225" s="6">
        <v>4.0950833086017697</v>
      </c>
      <c r="B225" s="7">
        <v>59.138214705122799</v>
      </c>
      <c r="C225" s="7">
        <v>51.381411974517199</v>
      </c>
      <c r="D225" s="9"/>
      <c r="E225" s="14"/>
      <c r="F225">
        <v>5.7268444665468898</v>
      </c>
      <c r="G225">
        <v>65.951804968007394</v>
      </c>
      <c r="H225">
        <v>51.381411974517199</v>
      </c>
      <c r="K225" s="6">
        <v>10.8301916495551</v>
      </c>
      <c r="L225" s="5">
        <v>203.41609334263799</v>
      </c>
      <c r="M225" s="5">
        <v>1054.86738002843</v>
      </c>
      <c r="N225" s="5">
        <v>33.002132390981998</v>
      </c>
      <c r="O225" s="5">
        <v>31.680646125576502</v>
      </c>
    </row>
    <row r="226" spans="1:15" x14ac:dyDescent="0.3">
      <c r="A226" s="6">
        <v>4.09508372636465</v>
      </c>
      <c r="B226" s="7">
        <v>59.138214705122799</v>
      </c>
      <c r="C226" s="7">
        <v>51.673909711019597</v>
      </c>
      <c r="D226" s="9"/>
      <c r="E226" s="14"/>
      <c r="F226">
        <v>5.7816014822895303</v>
      </c>
      <c r="G226">
        <v>66.029000099656201</v>
      </c>
      <c r="H226">
        <v>51.673909711019597</v>
      </c>
      <c r="K226" s="6">
        <v>10.884948665297699</v>
      </c>
      <c r="L226" s="5">
        <v>203.528173541537</v>
      </c>
      <c r="M226" s="5">
        <v>1062.92958061583</v>
      </c>
      <c r="N226" s="5">
        <v>33.009905851577699</v>
      </c>
      <c r="O226" s="5">
        <v>31.6806692483574</v>
      </c>
    </row>
    <row r="227" spans="1:15" x14ac:dyDescent="0.3">
      <c r="A227" s="6">
        <v>4.0950845618903999</v>
      </c>
      <c r="B227" s="7">
        <v>59.138214705122799</v>
      </c>
      <c r="C227" s="7">
        <v>51.673911638363997</v>
      </c>
      <c r="D227" s="9"/>
      <c r="E227" s="14"/>
      <c r="F227">
        <v>5.7816023178152802</v>
      </c>
      <c r="G227">
        <v>66.029000614134503</v>
      </c>
      <c r="H227">
        <v>51.673911638363997</v>
      </c>
      <c r="K227" s="6">
        <v>10.939705681040399</v>
      </c>
      <c r="L227" s="5">
        <v>203.64003570605601</v>
      </c>
      <c r="M227" s="5">
        <v>1070.99169649086</v>
      </c>
      <c r="N227" s="5">
        <v>33.017679312173499</v>
      </c>
      <c r="O227" s="5">
        <v>31.680692371138299</v>
      </c>
    </row>
    <row r="228" spans="1:15" x14ac:dyDescent="0.3">
      <c r="A228" s="6">
        <v>4.0950862329419104</v>
      </c>
      <c r="B228" s="7">
        <v>59.138214705122799</v>
      </c>
      <c r="C228" s="7">
        <v>51.673911638363997</v>
      </c>
      <c r="D228" s="9"/>
      <c r="E228" s="14"/>
      <c r="F228">
        <v>5.7816031533410301</v>
      </c>
      <c r="G228">
        <v>66.029000614134503</v>
      </c>
      <c r="H228">
        <v>51.673911638363997</v>
      </c>
      <c r="K228" s="6">
        <v>10.994462696783</v>
      </c>
      <c r="L228" s="5">
        <v>203.751682292509</v>
      </c>
      <c r="M228" s="5">
        <v>1079.05373686962</v>
      </c>
      <c r="N228" s="5">
        <v>33.025452772769199</v>
      </c>
      <c r="O228" s="5">
        <v>31.680715493919202</v>
      </c>
    </row>
    <row r="229" spans="1:15" x14ac:dyDescent="0.3">
      <c r="A229" s="6">
        <v>4.0950895750449199</v>
      </c>
      <c r="B229" s="7">
        <v>59.138214705122799</v>
      </c>
      <c r="C229" s="7">
        <v>51.673911638363997</v>
      </c>
      <c r="D229" s="9"/>
      <c r="E229" s="14"/>
      <c r="F229">
        <v>5.7816039888667898</v>
      </c>
      <c r="G229">
        <v>66.029000614134503</v>
      </c>
      <c r="H229">
        <v>51.673911638363997</v>
      </c>
      <c r="K229" s="6">
        <v>11.0492197125257</v>
      </c>
      <c r="L229" s="5">
        <v>203.86311567781399</v>
      </c>
      <c r="M229" s="5">
        <v>1087.11570832952</v>
      </c>
      <c r="N229" s="5">
        <v>33.0332262333649</v>
      </c>
      <c r="O229" s="5">
        <v>31.680738616700101</v>
      </c>
    </row>
    <row r="230" spans="1:15" x14ac:dyDescent="0.3">
      <c r="A230" s="6">
        <v>4.0950962592509397</v>
      </c>
      <c r="B230" s="7">
        <v>59.138214705122799</v>
      </c>
      <c r="C230" s="7">
        <v>51.673911638363997</v>
      </c>
      <c r="D230" s="9"/>
      <c r="E230" s="14"/>
      <c r="F230">
        <v>5.7816048243925398</v>
      </c>
      <c r="G230">
        <v>66.029000614134503</v>
      </c>
      <c r="H230">
        <v>51.673911638363997</v>
      </c>
      <c r="K230" s="6">
        <v>11.1039767282683</v>
      </c>
      <c r="L230" s="5">
        <v>203.97433815470001</v>
      </c>
      <c r="M230" s="5">
        <v>1095.1776169398399</v>
      </c>
      <c r="N230" s="5">
        <v>33.0409996939606</v>
      </c>
      <c r="O230" s="5">
        <v>31.6807617394809</v>
      </c>
    </row>
    <row r="231" spans="1:15" ht="15" thickBot="1" x14ac:dyDescent="0.35">
      <c r="A231" s="6">
        <v>4.0951096276629899</v>
      </c>
      <c r="B231" s="7">
        <v>59.138214705122799</v>
      </c>
      <c r="C231" s="7">
        <v>51.673911638363997</v>
      </c>
      <c r="D231" s="9"/>
      <c r="E231" s="14"/>
      <c r="F231">
        <v>5.7816064954440503</v>
      </c>
      <c r="G231">
        <v>66.029000614134503</v>
      </c>
      <c r="H231">
        <v>51.673911638363997</v>
      </c>
      <c r="K231" s="93">
        <v>11.1092881587953</v>
      </c>
      <c r="L231" s="94">
        <v>203.98511573068501</v>
      </c>
      <c r="M231" s="94">
        <v>1095.95962400959</v>
      </c>
      <c r="N231" s="5">
        <v>33.048773154556301</v>
      </c>
      <c r="O231" s="5">
        <v>31.680784862261799</v>
      </c>
    </row>
    <row r="232" spans="1:15" ht="15" thickTop="1" x14ac:dyDescent="0.3">
      <c r="A232" s="6">
        <v>4.0951363644870797</v>
      </c>
      <c r="B232" s="7">
        <v>59.138214705122799</v>
      </c>
      <c r="C232" s="7">
        <v>51.673911638363997</v>
      </c>
      <c r="D232" s="9"/>
      <c r="E232" s="14"/>
      <c r="F232">
        <v>5.7816098375470597</v>
      </c>
      <c r="G232">
        <v>66.029000614134503</v>
      </c>
      <c r="H232">
        <v>51.673911638363997</v>
      </c>
      <c r="K232" s="5"/>
      <c r="L232" s="5"/>
      <c r="M232" s="5"/>
      <c r="N232" s="5"/>
      <c r="O232" s="13"/>
    </row>
    <row r="233" spans="1:15" x14ac:dyDescent="0.3">
      <c r="A233" s="6">
        <v>4.09518983813527</v>
      </c>
      <c r="B233" s="7">
        <v>59.138214705122799</v>
      </c>
      <c r="C233" s="7">
        <v>51.673911638363997</v>
      </c>
      <c r="D233" s="9"/>
      <c r="E233" s="14"/>
      <c r="F233">
        <v>5.7816165217530804</v>
      </c>
      <c r="G233">
        <v>66.029000614134503</v>
      </c>
      <c r="H233">
        <v>51.673911638363997</v>
      </c>
      <c r="K233" s="5"/>
      <c r="L233" s="5"/>
      <c r="M233" s="5"/>
      <c r="N233" s="5"/>
      <c r="O233" s="13"/>
    </row>
    <row r="234" spans="1:15" x14ac:dyDescent="0.3">
      <c r="A234" s="6">
        <v>4.09529678543164</v>
      </c>
      <c r="B234" s="7">
        <v>59.138214705122799</v>
      </c>
      <c r="C234" s="7">
        <v>51.673911638363997</v>
      </c>
      <c r="D234" s="9"/>
      <c r="E234" s="14"/>
      <c r="F234">
        <v>5.7816298901651297</v>
      </c>
      <c r="G234">
        <v>66.029000614134503</v>
      </c>
      <c r="H234">
        <v>51.673911638363997</v>
      </c>
      <c r="K234" s="5"/>
      <c r="L234" s="5"/>
      <c r="M234" s="5"/>
      <c r="N234" s="5"/>
      <c r="O234" s="13"/>
    </row>
    <row r="235" spans="1:15" x14ac:dyDescent="0.3">
      <c r="A235" s="6">
        <v>4.0955106800243799</v>
      </c>
      <c r="B235" s="7">
        <v>59.138214705122799</v>
      </c>
      <c r="C235" s="7">
        <v>51.673911638363997</v>
      </c>
      <c r="D235" s="9"/>
      <c r="E235" s="14"/>
      <c r="F235">
        <v>5.7816566269892196</v>
      </c>
      <c r="G235">
        <v>66.029000614134503</v>
      </c>
      <c r="H235">
        <v>51.673911638363997</v>
      </c>
      <c r="K235" s="5"/>
      <c r="L235" s="5"/>
      <c r="M235" s="5"/>
      <c r="N235" s="5"/>
      <c r="O235" s="13"/>
    </row>
    <row r="236" spans="1:15" x14ac:dyDescent="0.3">
      <c r="A236" s="6">
        <v>4.0959384692098704</v>
      </c>
      <c r="B236" s="7">
        <v>59.138214705122799</v>
      </c>
      <c r="C236" s="7">
        <v>51.673911638363997</v>
      </c>
      <c r="D236" s="9"/>
      <c r="E236" s="14"/>
      <c r="F236">
        <v>5.7817101006374099</v>
      </c>
      <c r="G236">
        <v>66.029000614134503</v>
      </c>
      <c r="H236">
        <v>51.673911638363997</v>
      </c>
      <c r="K236" s="5"/>
      <c r="L236" s="5"/>
      <c r="M236" s="5"/>
      <c r="N236" s="5"/>
      <c r="O236" s="13"/>
    </row>
    <row r="237" spans="1:15" x14ac:dyDescent="0.3">
      <c r="A237" s="6">
        <v>4.0967940475808504</v>
      </c>
      <c r="B237" s="7">
        <v>59.138214705122799</v>
      </c>
      <c r="C237" s="7">
        <v>51.673911638363997</v>
      </c>
      <c r="D237" s="9"/>
      <c r="E237" s="14"/>
      <c r="F237">
        <v>5.7818170479337798</v>
      </c>
      <c r="G237">
        <v>66.029000614134503</v>
      </c>
      <c r="H237">
        <v>51.673911638363997</v>
      </c>
      <c r="K237" s="5"/>
      <c r="L237" s="5"/>
      <c r="M237" s="5"/>
      <c r="N237" s="5"/>
      <c r="O237" s="13"/>
    </row>
    <row r="238" spans="1:15" x14ac:dyDescent="0.3">
      <c r="A238" s="6">
        <v>4.0985052043228096</v>
      </c>
      <c r="B238" s="7">
        <v>59.138214705122799</v>
      </c>
      <c r="C238" s="7">
        <v>51.673911638363997</v>
      </c>
      <c r="D238" s="9"/>
      <c r="E238" s="14"/>
      <c r="F238">
        <v>5.7820309425265197</v>
      </c>
      <c r="G238">
        <v>66.029000614134503</v>
      </c>
      <c r="H238">
        <v>51.673911638363997</v>
      </c>
      <c r="K238" s="5"/>
      <c r="L238" s="5"/>
      <c r="M238" s="5"/>
      <c r="N238" s="5"/>
      <c r="O238" s="13"/>
    </row>
    <row r="239" spans="1:15" x14ac:dyDescent="0.3">
      <c r="A239" s="6">
        <v>4.10192751780672</v>
      </c>
      <c r="B239" s="7">
        <v>59.138214705122799</v>
      </c>
      <c r="C239" s="7">
        <v>51.673911638363997</v>
      </c>
      <c r="D239" s="9"/>
      <c r="E239" s="14"/>
      <c r="F239">
        <v>5.7824587317120102</v>
      </c>
      <c r="G239">
        <v>66.029000614134503</v>
      </c>
      <c r="H239">
        <v>51.673911638363997</v>
      </c>
      <c r="K239" s="5"/>
      <c r="L239" s="5"/>
      <c r="M239" s="5"/>
      <c r="N239" s="5"/>
      <c r="O239" s="13"/>
    </row>
    <row r="240" spans="1:15" x14ac:dyDescent="0.3">
      <c r="A240" s="6">
        <v>4.1087721447745604</v>
      </c>
      <c r="B240" s="7">
        <v>59.138214705122799</v>
      </c>
      <c r="C240" s="7">
        <v>51.673911638363997</v>
      </c>
      <c r="D240" s="9"/>
      <c r="E240" s="14"/>
      <c r="F240">
        <v>5.7833143100829902</v>
      </c>
      <c r="G240">
        <v>66.029000614134503</v>
      </c>
      <c r="H240">
        <v>51.673911638363997</v>
      </c>
      <c r="K240" s="5"/>
      <c r="L240" s="5"/>
      <c r="M240" s="5"/>
      <c r="N240" s="5"/>
      <c r="O240" s="13"/>
    </row>
    <row r="241" spans="1:15" x14ac:dyDescent="0.3">
      <c r="A241" s="6">
        <v>4.1224613987102199</v>
      </c>
      <c r="B241" s="7">
        <v>59.138214705122799</v>
      </c>
      <c r="C241" s="7">
        <v>51.673911638363997</v>
      </c>
      <c r="D241" s="9"/>
      <c r="E241" s="14"/>
      <c r="F241">
        <v>5.7850254668249503</v>
      </c>
      <c r="G241">
        <v>66.029000614134503</v>
      </c>
      <c r="H241">
        <v>51.673911638363997</v>
      </c>
      <c r="K241" s="5"/>
      <c r="L241" s="5"/>
      <c r="M241" s="5"/>
      <c r="N241" s="5"/>
      <c r="O241" s="13"/>
    </row>
    <row r="242" spans="1:15" x14ac:dyDescent="0.3">
      <c r="A242" s="6">
        <v>4.1361506526458802</v>
      </c>
      <c r="B242" s="7">
        <v>59.138214705122799</v>
      </c>
      <c r="C242" s="7">
        <v>51.673911638363997</v>
      </c>
      <c r="D242" s="9"/>
      <c r="E242" s="14"/>
      <c r="F242">
        <v>5.7884477803088599</v>
      </c>
      <c r="G242">
        <v>66.029000614134503</v>
      </c>
      <c r="H242">
        <v>51.673911638363997</v>
      </c>
      <c r="K242" s="5"/>
      <c r="L242" s="5"/>
      <c r="M242" s="5"/>
      <c r="N242" s="5"/>
      <c r="O242" s="13"/>
    </row>
    <row r="243" spans="1:15" x14ac:dyDescent="0.3">
      <c r="A243" s="6">
        <v>4.1498399065815397</v>
      </c>
      <c r="B243" s="7">
        <v>59.138214705122799</v>
      </c>
      <c r="C243" s="7">
        <v>51.673911638363997</v>
      </c>
      <c r="D243" s="9"/>
      <c r="E243" s="14"/>
      <c r="F243">
        <v>5.7952924072766896</v>
      </c>
      <c r="G243">
        <v>66.029000614134503</v>
      </c>
      <c r="H243">
        <v>51.673911638363997</v>
      </c>
      <c r="K243" s="5"/>
      <c r="L243" s="5"/>
      <c r="M243" s="5"/>
      <c r="N243" s="5"/>
      <c r="O243" s="13"/>
    </row>
    <row r="244" spans="1:15" x14ac:dyDescent="0.3">
      <c r="A244" s="6">
        <v>4.1635291605172</v>
      </c>
      <c r="B244" s="7">
        <v>59.138214705122799</v>
      </c>
      <c r="C244" s="7">
        <v>51.673911638363997</v>
      </c>
      <c r="D244" s="9"/>
      <c r="E244" s="14"/>
      <c r="F244">
        <v>5.8089816612123499</v>
      </c>
      <c r="G244">
        <v>66.029000614134503</v>
      </c>
      <c r="H244">
        <v>51.673911638363997</v>
      </c>
      <c r="K244" s="5"/>
      <c r="L244" s="5"/>
      <c r="M244" s="5"/>
      <c r="N244" s="5"/>
      <c r="O244" s="13"/>
    </row>
    <row r="245" spans="1:15" x14ac:dyDescent="0.3">
      <c r="A245" s="6">
        <v>4.1636147183543004</v>
      </c>
      <c r="B245" s="7">
        <v>59.138214705122799</v>
      </c>
      <c r="C245" s="7">
        <v>51.673911638363997</v>
      </c>
      <c r="D245" s="9"/>
      <c r="E245" s="14"/>
      <c r="F245">
        <v>5.8363601690836804</v>
      </c>
      <c r="G245">
        <v>66.029000614134503</v>
      </c>
      <c r="H245">
        <v>51.673911638363997</v>
      </c>
      <c r="K245" s="5"/>
      <c r="L245" s="5"/>
      <c r="M245" s="5"/>
      <c r="N245" s="5"/>
      <c r="O245" s="13"/>
    </row>
    <row r="246" spans="1:15" x14ac:dyDescent="0.3">
      <c r="A246" s="6">
        <v>4.1637002761913902</v>
      </c>
      <c r="B246" s="7">
        <v>59.138214705122799</v>
      </c>
      <c r="C246" s="7">
        <v>51.673911638363997</v>
      </c>
      <c r="D246" s="9"/>
      <c r="E246" s="14"/>
      <c r="F246">
        <v>5.8637386769550002</v>
      </c>
      <c r="G246">
        <v>66.029000614134503</v>
      </c>
      <c r="H246">
        <v>51.673911638363997</v>
      </c>
      <c r="K246" s="5"/>
      <c r="L246" s="5"/>
      <c r="M246" s="5"/>
      <c r="N246" s="5"/>
      <c r="O246" s="13"/>
    </row>
    <row r="247" spans="1:15" x14ac:dyDescent="0.3">
      <c r="A247" s="6">
        <v>4.1638713918655901</v>
      </c>
      <c r="B247" s="7">
        <v>59.138214705122799</v>
      </c>
      <c r="C247" s="7">
        <v>51.673911638363997</v>
      </c>
      <c r="D247" s="9"/>
      <c r="E247" s="14"/>
      <c r="F247">
        <v>5.89111718482632</v>
      </c>
      <c r="G247">
        <v>66.029000614134503</v>
      </c>
      <c r="H247">
        <v>51.673911638363997</v>
      </c>
      <c r="K247" s="5"/>
      <c r="L247" s="5"/>
      <c r="M247" s="5"/>
      <c r="N247" s="5"/>
      <c r="O247" s="13"/>
    </row>
    <row r="248" spans="1:15" x14ac:dyDescent="0.3">
      <c r="A248" s="6">
        <v>4.1642136232139801</v>
      </c>
      <c r="B248" s="7">
        <v>59.138214705122799</v>
      </c>
      <c r="C248" s="7">
        <v>51.673911638363997</v>
      </c>
      <c r="D248" s="9"/>
      <c r="E248" s="14"/>
      <c r="F248">
        <v>5.9184956926976398</v>
      </c>
      <c r="G248">
        <v>66.029000614134503</v>
      </c>
      <c r="H248">
        <v>51.673911638363997</v>
      </c>
      <c r="K248" s="5"/>
      <c r="L248" s="5"/>
      <c r="M248" s="5"/>
      <c r="N248" s="5"/>
      <c r="O248" s="13"/>
    </row>
    <row r="249" spans="1:15" x14ac:dyDescent="0.3">
      <c r="A249" s="6">
        <v>4.1648980859107603</v>
      </c>
      <c r="B249" s="7">
        <v>59.138214705122799</v>
      </c>
      <c r="C249" s="7">
        <v>51.673911638363997</v>
      </c>
      <c r="D249" s="9"/>
      <c r="E249" s="14"/>
      <c r="F249">
        <v>5.9458742005689604</v>
      </c>
      <c r="G249">
        <v>66.029000614134503</v>
      </c>
      <c r="H249">
        <v>51.673911638363997</v>
      </c>
      <c r="K249" s="5"/>
      <c r="L249" s="5"/>
      <c r="M249" s="5"/>
      <c r="N249" s="5"/>
      <c r="O249" s="13"/>
    </row>
    <row r="250" spans="1:15" x14ac:dyDescent="0.3">
      <c r="A250" s="6">
        <v>4.1662670113043303</v>
      </c>
      <c r="B250" s="7">
        <v>59.138214705122799</v>
      </c>
      <c r="C250" s="7">
        <v>51.673911638363997</v>
      </c>
      <c r="D250" s="9"/>
      <c r="E250" s="14"/>
      <c r="F250">
        <v>5.9461308740802501</v>
      </c>
      <c r="G250">
        <v>66.029000614134503</v>
      </c>
      <c r="H250">
        <v>51.673911638363997</v>
      </c>
      <c r="K250" s="5"/>
      <c r="L250" s="5"/>
      <c r="M250" s="5"/>
      <c r="N250" s="5"/>
      <c r="O250" s="13"/>
    </row>
    <row r="251" spans="1:15" x14ac:dyDescent="0.3">
      <c r="A251" s="6">
        <v>4.1690048620914597</v>
      </c>
      <c r="B251" s="7">
        <v>59.138214705122799</v>
      </c>
      <c r="C251" s="7">
        <v>51.673911638363997</v>
      </c>
      <c r="D251" s="9"/>
      <c r="E251" s="14"/>
      <c r="F251">
        <v>5.9463875475915504</v>
      </c>
      <c r="G251">
        <v>66.029000614134503</v>
      </c>
      <c r="H251">
        <v>51.673911638363997</v>
      </c>
      <c r="K251" s="5"/>
      <c r="L251" s="5"/>
      <c r="M251" s="5"/>
      <c r="N251" s="5"/>
      <c r="O251" s="13"/>
    </row>
    <row r="252" spans="1:15" x14ac:dyDescent="0.3">
      <c r="A252" s="6">
        <v>4.17174271287859</v>
      </c>
      <c r="B252" s="7">
        <v>59.138214705122799</v>
      </c>
      <c r="C252" s="7">
        <v>51.673911638363997</v>
      </c>
      <c r="D252" s="9"/>
      <c r="E252" s="14"/>
      <c r="F252">
        <v>5.9469008946141297</v>
      </c>
      <c r="G252">
        <v>66.029000614134503</v>
      </c>
      <c r="H252">
        <v>51.673911638363997</v>
      </c>
      <c r="K252" s="5"/>
      <c r="L252" s="5"/>
      <c r="M252" s="5"/>
      <c r="N252" s="5"/>
      <c r="O252" s="13"/>
    </row>
    <row r="253" spans="1:15" x14ac:dyDescent="0.3">
      <c r="A253" s="6">
        <v>4.1744805636657301</v>
      </c>
      <c r="B253" s="7">
        <v>59.138214705122799</v>
      </c>
      <c r="C253" s="7">
        <v>51.673911638363997</v>
      </c>
      <c r="D253" s="9"/>
      <c r="E253" s="14"/>
      <c r="F253">
        <v>5.9479275886593097</v>
      </c>
      <c r="G253">
        <v>66.029000614134503</v>
      </c>
      <c r="H253">
        <v>51.673911638363997</v>
      </c>
      <c r="K253" s="5"/>
      <c r="L253" s="5"/>
      <c r="M253" s="5"/>
      <c r="N253" s="5"/>
      <c r="O253" s="13"/>
    </row>
    <row r="254" spans="1:15" x14ac:dyDescent="0.3">
      <c r="A254" s="6">
        <v>4.1772184144528604</v>
      </c>
      <c r="B254" s="7">
        <v>59.138214705122799</v>
      </c>
      <c r="C254" s="7">
        <v>51.673911638363997</v>
      </c>
      <c r="D254" s="9"/>
      <c r="E254" s="14"/>
      <c r="F254">
        <v>5.9499809767496599</v>
      </c>
      <c r="G254">
        <v>66.029000614134503</v>
      </c>
      <c r="H254">
        <v>51.673911638363997</v>
      </c>
      <c r="K254" s="5"/>
      <c r="L254" s="5"/>
      <c r="M254" s="5"/>
      <c r="N254" s="5"/>
      <c r="O254" s="13"/>
    </row>
    <row r="255" spans="1:15" x14ac:dyDescent="0.3">
      <c r="A255" s="6">
        <v>4.17850178200933</v>
      </c>
      <c r="B255" s="7">
        <v>59.155828246613297</v>
      </c>
      <c r="C255" s="7">
        <v>51.673911638363997</v>
      </c>
      <c r="D255" s="9"/>
      <c r="E255" s="14"/>
      <c r="F255">
        <v>5.9540877529303602</v>
      </c>
      <c r="G255">
        <v>66.029000614134503</v>
      </c>
      <c r="H255">
        <v>51.673911638363997</v>
      </c>
      <c r="K255" s="5"/>
      <c r="L255" s="5"/>
      <c r="M255" s="5"/>
      <c r="N255" s="5"/>
      <c r="O255" s="13"/>
    </row>
    <row r="256" spans="1:15" x14ac:dyDescent="0.3">
      <c r="A256" s="6">
        <v>4.1797851495657898</v>
      </c>
      <c r="B256" s="7">
        <v>59.1904573799631</v>
      </c>
      <c r="C256" s="7">
        <v>51.673911638363997</v>
      </c>
      <c r="D256" s="9"/>
      <c r="E256" s="14"/>
      <c r="F256">
        <v>5.9623013052917502</v>
      </c>
      <c r="G256">
        <v>66.029000614134503</v>
      </c>
      <c r="H256">
        <v>51.673911638363997</v>
      </c>
      <c r="K256" s="5"/>
      <c r="L256" s="5"/>
      <c r="M256" s="5"/>
      <c r="N256" s="5"/>
      <c r="O256" s="13"/>
    </row>
    <row r="257" spans="1:15" x14ac:dyDescent="0.3">
      <c r="A257" s="6">
        <v>4.18235188467873</v>
      </c>
      <c r="B257" s="7">
        <v>59.255822258651797</v>
      </c>
      <c r="C257" s="7">
        <v>51.673911638363997</v>
      </c>
      <c r="D257" s="9"/>
      <c r="E257" s="14"/>
      <c r="F257">
        <v>5.9705148576531499</v>
      </c>
      <c r="G257">
        <v>66.029000614134503</v>
      </c>
      <c r="H257">
        <v>51.673911638363997</v>
      </c>
      <c r="K257" s="5"/>
      <c r="L257" s="5"/>
      <c r="M257" s="5"/>
      <c r="N257" s="5"/>
      <c r="O257" s="13"/>
    </row>
    <row r="258" spans="1:15" x14ac:dyDescent="0.3">
      <c r="A258" s="6">
        <v>4.1874853549045996</v>
      </c>
      <c r="B258" s="7">
        <v>59.370977841482798</v>
      </c>
      <c r="C258" s="7">
        <v>51.673911638363997</v>
      </c>
      <c r="D258" s="9"/>
      <c r="E258" s="14"/>
      <c r="F258">
        <v>5.9787284100145399</v>
      </c>
      <c r="G258">
        <v>66.029000614134503</v>
      </c>
      <c r="H258">
        <v>51.673911638363997</v>
      </c>
      <c r="K258" s="5"/>
      <c r="L258" s="5"/>
      <c r="M258" s="5"/>
      <c r="N258" s="5"/>
      <c r="O258" s="13"/>
    </row>
    <row r="259" spans="1:15" x14ac:dyDescent="0.3">
      <c r="A259" s="6">
        <v>4.1977522953563504</v>
      </c>
      <c r="B259" s="7">
        <v>59.555895734938403</v>
      </c>
      <c r="C259" s="7">
        <v>51.673911638363997</v>
      </c>
      <c r="D259" s="9"/>
      <c r="E259" s="14"/>
      <c r="F259">
        <v>5.9842041115888103</v>
      </c>
      <c r="G259">
        <v>66.029000614134503</v>
      </c>
      <c r="H259">
        <v>51.673911638363997</v>
      </c>
      <c r="K259" s="5"/>
      <c r="L259" s="5"/>
      <c r="M259" s="5"/>
      <c r="N259" s="5"/>
      <c r="O259" s="13"/>
    </row>
    <row r="260" spans="1:15" x14ac:dyDescent="0.3">
      <c r="A260" s="6">
        <v>4.2182861762598396</v>
      </c>
      <c r="B260" s="7">
        <v>59.826478773028597</v>
      </c>
      <c r="C260" s="7">
        <v>51.951234108502803</v>
      </c>
      <c r="D260" s="9"/>
      <c r="E260" s="14"/>
      <c r="F260">
        <v>5.9876264250727198</v>
      </c>
      <c r="G260">
        <v>66.068943434202396</v>
      </c>
      <c r="H260">
        <v>51.951234108502803</v>
      </c>
      <c r="K260" s="5"/>
      <c r="L260" s="5"/>
      <c r="M260" s="5"/>
      <c r="N260" s="5"/>
      <c r="O260" s="13"/>
    </row>
    <row r="261" spans="1:15" x14ac:dyDescent="0.3">
      <c r="A261" s="6">
        <v>4.2593539380668197</v>
      </c>
      <c r="B261" s="7">
        <v>60.189665693987301</v>
      </c>
      <c r="C261" s="7">
        <v>52.459113035942401</v>
      </c>
      <c r="D261" s="9"/>
      <c r="E261" s="14"/>
      <c r="F261">
        <v>5.99104873855664</v>
      </c>
      <c r="G261">
        <v>66.145825153473993</v>
      </c>
      <c r="H261">
        <v>52.459113035942401</v>
      </c>
      <c r="K261" s="5"/>
      <c r="L261" s="5"/>
      <c r="M261" s="5"/>
      <c r="N261" s="5"/>
      <c r="O261" s="13"/>
    </row>
    <row r="262" spans="1:15" x14ac:dyDescent="0.3">
      <c r="A262" s="6">
        <v>4.3004216998737999</v>
      </c>
      <c r="B262" s="7">
        <v>60.432809331561799</v>
      </c>
      <c r="C262" s="7">
        <v>53.290801249431397</v>
      </c>
      <c r="D262" s="9"/>
      <c r="E262" s="14"/>
      <c r="F262">
        <v>5.9978933655244697</v>
      </c>
      <c r="G262">
        <v>66.281431151060005</v>
      </c>
      <c r="H262">
        <v>53.290801249431397</v>
      </c>
      <c r="K262" s="5"/>
      <c r="L262" s="5"/>
      <c r="M262" s="5"/>
      <c r="N262" s="5"/>
      <c r="O262" s="13"/>
    </row>
    <row r="263" spans="1:15" x14ac:dyDescent="0.3">
      <c r="A263" s="6">
        <v>4.34148946168078</v>
      </c>
      <c r="B263" s="7">
        <v>60.611255311742298</v>
      </c>
      <c r="C263" s="7">
        <v>54.589281260667903</v>
      </c>
      <c r="D263" s="9"/>
      <c r="E263" s="14"/>
      <c r="F263">
        <v>6.0115826194601301</v>
      </c>
      <c r="G263">
        <v>66.499902600941596</v>
      </c>
      <c r="H263">
        <v>54.589281260667903</v>
      </c>
      <c r="K263" s="5"/>
      <c r="L263" s="5"/>
      <c r="M263" s="5"/>
      <c r="N263" s="5"/>
      <c r="O263" s="13"/>
    </row>
    <row r="264" spans="1:15" x14ac:dyDescent="0.3">
      <c r="A264" s="6">
        <v>4.3688679695520998</v>
      </c>
      <c r="B264" s="7">
        <v>60.705958304890103</v>
      </c>
      <c r="C264" s="7">
        <v>56.465532258091201</v>
      </c>
      <c r="D264" s="9"/>
      <c r="E264" s="14"/>
      <c r="F264">
        <v>6.0389611273314499</v>
      </c>
      <c r="G264">
        <v>66.825322482163799</v>
      </c>
      <c r="H264">
        <v>56.465532258091201</v>
      </c>
      <c r="K264" s="5"/>
      <c r="L264" s="5"/>
      <c r="M264" s="5"/>
      <c r="N264" s="5"/>
      <c r="O264" s="13"/>
    </row>
    <row r="265" spans="1:15" x14ac:dyDescent="0.3">
      <c r="A265" s="6">
        <v>4.3688683873149801</v>
      </c>
      <c r="B265" s="7">
        <v>60.705958965751101</v>
      </c>
      <c r="C265" s="7">
        <v>58.911013478760403</v>
      </c>
      <c r="D265" s="9"/>
      <c r="E265" s="14"/>
      <c r="F265">
        <v>6.0937181430740903</v>
      </c>
      <c r="G265">
        <v>67.272203876336505</v>
      </c>
      <c r="H265">
        <v>58.911013478760403</v>
      </c>
      <c r="K265" s="5"/>
      <c r="L265" s="5"/>
      <c r="M265" s="5"/>
      <c r="N265" s="5"/>
      <c r="O265" s="13"/>
    </row>
    <row r="266" spans="1:15" x14ac:dyDescent="0.3">
      <c r="A266" s="6">
        <v>4.3688688050778604</v>
      </c>
      <c r="B266" s="7">
        <v>60.705958965751101</v>
      </c>
      <c r="C266" s="7">
        <v>61.708218570688302</v>
      </c>
      <c r="D266" s="9"/>
      <c r="E266" s="14"/>
      <c r="F266">
        <v>6.2032321745593801</v>
      </c>
      <c r="G266">
        <v>67.823823048576998</v>
      </c>
      <c r="H266">
        <v>61.708218570688302</v>
      </c>
      <c r="K266" s="5"/>
      <c r="L266" s="5"/>
      <c r="M266" s="5"/>
      <c r="N266" s="5"/>
      <c r="O266" s="13"/>
    </row>
    <row r="267" spans="1:15" x14ac:dyDescent="0.3">
      <c r="A267" s="6">
        <v>4.36886922284073</v>
      </c>
      <c r="B267" s="7">
        <v>60.705958965751101</v>
      </c>
      <c r="C267" s="7">
        <v>63.201784626177002</v>
      </c>
      <c r="D267" s="9"/>
      <c r="E267" s="14"/>
      <c r="F267">
        <v>6.3127462060446602</v>
      </c>
      <c r="G267">
        <v>68.143542409254295</v>
      </c>
      <c r="H267">
        <v>63.201784626177002</v>
      </c>
      <c r="K267" s="5"/>
      <c r="L267" s="5"/>
      <c r="M267" s="5"/>
      <c r="N267" s="5"/>
      <c r="O267" s="13"/>
    </row>
    <row r="268" spans="1:15" x14ac:dyDescent="0.3">
      <c r="A268" s="6">
        <v>4.3688696406036103</v>
      </c>
      <c r="B268" s="7">
        <v>60.705958965751101</v>
      </c>
      <c r="C268" s="7">
        <v>64.0670645986106</v>
      </c>
      <c r="D268" s="9"/>
      <c r="E268" s="14"/>
      <c r="F268">
        <v>6.42226023752995</v>
      </c>
      <c r="G268">
        <v>68.338901719039697</v>
      </c>
      <c r="H268">
        <v>64.0670645986106</v>
      </c>
      <c r="K268" s="5"/>
      <c r="L268" s="5"/>
      <c r="M268" s="5"/>
      <c r="N268" s="5"/>
      <c r="O268" s="13"/>
    </row>
    <row r="269" spans="1:15" x14ac:dyDescent="0.3">
      <c r="A269" s="6">
        <v>4.3688704761293602</v>
      </c>
      <c r="B269" s="7">
        <v>60.705958965751101</v>
      </c>
      <c r="C269" s="7">
        <v>64.352360413297603</v>
      </c>
      <c r="D269" s="9"/>
      <c r="E269" s="14"/>
      <c r="F269">
        <v>6.4770172532725896</v>
      </c>
      <c r="G269">
        <v>68.405406975094095</v>
      </c>
      <c r="H269">
        <v>64.352360413297603</v>
      </c>
      <c r="K269" s="5"/>
      <c r="L269" s="5"/>
      <c r="M269" s="5"/>
      <c r="N269" s="5"/>
      <c r="O269" s="13"/>
    </row>
    <row r="270" spans="1:15" x14ac:dyDescent="0.3">
      <c r="A270" s="6">
        <v>4.3688721471808698</v>
      </c>
      <c r="B270" s="7">
        <v>60.705958965751101</v>
      </c>
      <c r="C270" s="7">
        <v>64.352362292161004</v>
      </c>
      <c r="D270" s="9"/>
      <c r="E270" s="14"/>
      <c r="F270">
        <v>6.4770180887983404</v>
      </c>
      <c r="G270">
        <v>68.4054074172562</v>
      </c>
      <c r="H270">
        <v>64.352362292161004</v>
      </c>
      <c r="K270" s="5"/>
      <c r="L270" s="5"/>
      <c r="M270" s="5"/>
      <c r="N270" s="5"/>
      <c r="O270" s="13"/>
    </row>
    <row r="271" spans="1:15" x14ac:dyDescent="0.3">
      <c r="A271" s="6">
        <v>4.3688754892838801</v>
      </c>
      <c r="B271" s="7">
        <v>60.705958965751101</v>
      </c>
      <c r="C271" s="7">
        <v>64.352362292161004</v>
      </c>
      <c r="D271" s="9"/>
      <c r="E271" s="14"/>
      <c r="F271">
        <v>6.4770189243240903</v>
      </c>
      <c r="G271">
        <v>68.4054074172562</v>
      </c>
      <c r="H271">
        <v>64.352362292161004</v>
      </c>
      <c r="K271" s="5"/>
      <c r="L271" s="5"/>
      <c r="M271" s="5"/>
      <c r="N271" s="5"/>
      <c r="O271" s="13"/>
    </row>
    <row r="272" spans="1:15" x14ac:dyDescent="0.3">
      <c r="A272" s="6">
        <v>4.3688821734898999</v>
      </c>
      <c r="B272" s="7">
        <v>60.705958965751101</v>
      </c>
      <c r="C272" s="7">
        <v>64.352362292161004</v>
      </c>
      <c r="D272" s="9"/>
      <c r="E272" s="14"/>
      <c r="F272">
        <v>6.47701975984985</v>
      </c>
      <c r="G272">
        <v>68.4054074172562</v>
      </c>
      <c r="H272">
        <v>64.352362292161004</v>
      </c>
      <c r="K272" s="5"/>
      <c r="L272" s="5"/>
      <c r="M272" s="5"/>
      <c r="N272" s="5"/>
      <c r="O272" s="13"/>
    </row>
    <row r="273" spans="1:15" x14ac:dyDescent="0.3">
      <c r="A273" s="6">
        <v>4.3688955419019502</v>
      </c>
      <c r="B273" s="7">
        <v>60.705958965751101</v>
      </c>
      <c r="C273" s="7">
        <v>64.352362292161004</v>
      </c>
      <c r="D273" s="9"/>
      <c r="E273" s="14"/>
      <c r="F273">
        <v>6.4770205953755999</v>
      </c>
      <c r="G273">
        <v>68.4054074172562</v>
      </c>
      <c r="H273">
        <v>64.352362292161004</v>
      </c>
      <c r="K273" s="5"/>
      <c r="L273" s="5"/>
      <c r="M273" s="5"/>
      <c r="N273" s="5"/>
      <c r="O273" s="13"/>
    </row>
    <row r="274" spans="1:15" x14ac:dyDescent="0.3">
      <c r="A274" s="6">
        <v>4.36892227872604</v>
      </c>
      <c r="B274" s="7">
        <v>60.705958965751101</v>
      </c>
      <c r="C274" s="7">
        <v>64.352362292161004</v>
      </c>
      <c r="D274" s="9"/>
      <c r="E274" s="14"/>
      <c r="F274">
        <v>6.4770222664270998</v>
      </c>
      <c r="G274">
        <v>68.4054074172562</v>
      </c>
      <c r="H274">
        <v>64.352362292161004</v>
      </c>
      <c r="K274" s="5"/>
      <c r="L274" s="5"/>
      <c r="M274" s="5"/>
      <c r="N274" s="5"/>
      <c r="O274" s="13"/>
    </row>
    <row r="275" spans="1:15" x14ac:dyDescent="0.3">
      <c r="A275" s="6">
        <v>4.3689757523742303</v>
      </c>
      <c r="B275" s="7">
        <v>60.705958965751101</v>
      </c>
      <c r="C275" s="7">
        <v>64.352362292161004</v>
      </c>
      <c r="D275" s="9"/>
      <c r="E275" s="14"/>
      <c r="F275">
        <v>6.4770256085301199</v>
      </c>
      <c r="G275">
        <v>68.4054074172562</v>
      </c>
      <c r="H275">
        <v>64.352362292161004</v>
      </c>
      <c r="K275" s="5"/>
      <c r="L275" s="5"/>
      <c r="M275" s="5"/>
      <c r="N275" s="5"/>
      <c r="O275" s="13"/>
    </row>
    <row r="276" spans="1:15" x14ac:dyDescent="0.3">
      <c r="A276" s="6">
        <v>4.3690826996706003</v>
      </c>
      <c r="B276" s="7">
        <v>60.705958965751101</v>
      </c>
      <c r="C276" s="7">
        <v>64.352362292161004</v>
      </c>
      <c r="D276" s="9"/>
      <c r="E276" s="14"/>
      <c r="F276">
        <v>6.4770322927361397</v>
      </c>
      <c r="G276">
        <v>68.4054074172562</v>
      </c>
      <c r="H276">
        <v>64.352362292161004</v>
      </c>
      <c r="K276" s="5"/>
      <c r="L276" s="5"/>
      <c r="M276" s="5"/>
      <c r="N276" s="5"/>
      <c r="O276" s="13"/>
    </row>
    <row r="277" spans="1:15" x14ac:dyDescent="0.3">
      <c r="A277" s="6">
        <v>4.3692965942633499</v>
      </c>
      <c r="B277" s="7">
        <v>60.705958965751101</v>
      </c>
      <c r="C277" s="7">
        <v>64.352362292161004</v>
      </c>
      <c r="D277" s="9"/>
      <c r="E277" s="14"/>
      <c r="F277">
        <v>6.4770456611481899</v>
      </c>
      <c r="G277">
        <v>68.4054074172562</v>
      </c>
      <c r="H277">
        <v>64.352362292161004</v>
      </c>
      <c r="K277" s="5"/>
      <c r="L277" s="5"/>
      <c r="M277" s="5"/>
      <c r="N277" s="5"/>
      <c r="O277" s="13"/>
    </row>
    <row r="278" spans="1:15" x14ac:dyDescent="0.3">
      <c r="A278" s="6">
        <v>4.3697243834488404</v>
      </c>
      <c r="B278" s="7">
        <v>60.705958965751101</v>
      </c>
      <c r="C278" s="7">
        <v>64.352362292161004</v>
      </c>
      <c r="D278" s="9"/>
      <c r="E278" s="14"/>
      <c r="F278">
        <v>6.4770723979722797</v>
      </c>
      <c r="G278">
        <v>68.4054074172562</v>
      </c>
      <c r="H278">
        <v>64.352362292161004</v>
      </c>
      <c r="K278" s="5"/>
      <c r="L278" s="5"/>
      <c r="M278" s="5"/>
      <c r="N278" s="5"/>
      <c r="O278" s="13"/>
    </row>
    <row r="279" spans="1:15" x14ac:dyDescent="0.3">
      <c r="A279" s="6">
        <v>4.3705799618198196</v>
      </c>
      <c r="B279" s="7">
        <v>60.705958965751101</v>
      </c>
      <c r="C279" s="7">
        <v>64.352362292161004</v>
      </c>
      <c r="D279" s="9"/>
      <c r="E279" s="14"/>
      <c r="F279">
        <v>6.47712587162047</v>
      </c>
      <c r="G279">
        <v>68.4054074172562</v>
      </c>
      <c r="H279">
        <v>64.352362292161004</v>
      </c>
      <c r="K279" s="5"/>
      <c r="L279" s="5"/>
      <c r="M279" s="5"/>
      <c r="N279" s="5"/>
      <c r="O279" s="13"/>
    </row>
    <row r="280" spans="1:15" x14ac:dyDescent="0.3">
      <c r="A280" s="6">
        <v>4.3722911185617699</v>
      </c>
      <c r="B280" s="7">
        <v>60.705958965751101</v>
      </c>
      <c r="C280" s="7">
        <v>64.352362292161004</v>
      </c>
      <c r="D280" s="9"/>
      <c r="E280" s="14"/>
      <c r="F280">
        <v>6.47723281891684</v>
      </c>
      <c r="G280">
        <v>68.4054074172562</v>
      </c>
      <c r="H280">
        <v>64.352362292161004</v>
      </c>
      <c r="K280" s="5"/>
      <c r="L280" s="5"/>
      <c r="M280" s="5"/>
      <c r="N280" s="5"/>
      <c r="O280" s="13"/>
    </row>
    <row r="281" spans="1:15" x14ac:dyDescent="0.3">
      <c r="A281" s="6">
        <v>4.3757134320456901</v>
      </c>
      <c r="B281" s="7">
        <v>60.705958965751101</v>
      </c>
      <c r="C281" s="7">
        <v>64.352362292161004</v>
      </c>
      <c r="D281" s="9"/>
      <c r="E281" s="14"/>
      <c r="F281">
        <v>6.4774467135095799</v>
      </c>
      <c r="G281">
        <v>68.4054074172562</v>
      </c>
      <c r="H281">
        <v>64.352362292161004</v>
      </c>
      <c r="K281" s="5"/>
      <c r="L281" s="5"/>
      <c r="M281" s="5"/>
      <c r="N281" s="5"/>
      <c r="O281" s="13"/>
    </row>
    <row r="282" spans="1:15" x14ac:dyDescent="0.3">
      <c r="A282" s="6">
        <v>4.3825580590135198</v>
      </c>
      <c r="B282" s="7">
        <v>60.705958965751101</v>
      </c>
      <c r="C282" s="7">
        <v>64.352362292161004</v>
      </c>
      <c r="D282" s="9"/>
      <c r="E282" s="14"/>
      <c r="F282">
        <v>6.4778745026950704</v>
      </c>
      <c r="G282">
        <v>68.4054074172562</v>
      </c>
      <c r="H282">
        <v>64.352362292161004</v>
      </c>
      <c r="K282" s="5"/>
      <c r="L282" s="5"/>
      <c r="M282" s="5"/>
      <c r="N282" s="5"/>
      <c r="O282" s="13"/>
    </row>
    <row r="283" spans="1:15" x14ac:dyDescent="0.3">
      <c r="A283" s="6">
        <v>4.3962473129491801</v>
      </c>
      <c r="B283" s="7">
        <v>60.705958965751101</v>
      </c>
      <c r="C283" s="7">
        <v>64.352362292161004</v>
      </c>
      <c r="D283" s="9"/>
      <c r="E283" s="14"/>
      <c r="F283">
        <v>6.4787300810660504</v>
      </c>
      <c r="G283">
        <v>68.4054074172562</v>
      </c>
      <c r="H283">
        <v>64.352362292161004</v>
      </c>
      <c r="K283" s="5"/>
      <c r="L283" s="5"/>
      <c r="M283" s="5"/>
      <c r="N283" s="5"/>
      <c r="O283" s="13"/>
    </row>
    <row r="284" spans="1:15" x14ac:dyDescent="0.3">
      <c r="A284" s="6">
        <v>4.4099365668848396</v>
      </c>
      <c r="B284" s="7">
        <v>60.705958965751101</v>
      </c>
      <c r="C284" s="7">
        <v>64.352362292161004</v>
      </c>
      <c r="D284" s="9"/>
      <c r="E284" s="14"/>
      <c r="F284">
        <v>6.4804412378080096</v>
      </c>
      <c r="G284">
        <v>68.4054074172562</v>
      </c>
      <c r="H284">
        <v>64.352362292161004</v>
      </c>
      <c r="K284" s="5"/>
      <c r="L284" s="5"/>
      <c r="M284" s="5"/>
      <c r="N284" s="5"/>
      <c r="O284" s="13"/>
    </row>
    <row r="285" spans="1:15" x14ac:dyDescent="0.3">
      <c r="A285" s="6">
        <v>4.4236258208204999</v>
      </c>
      <c r="B285" s="7">
        <v>60.705958965751101</v>
      </c>
      <c r="C285" s="7">
        <v>64.352362292161004</v>
      </c>
      <c r="D285" s="9"/>
      <c r="E285" s="14"/>
      <c r="F285">
        <v>6.48386355129192</v>
      </c>
      <c r="G285">
        <v>68.4054074172562</v>
      </c>
      <c r="H285">
        <v>64.352362292161004</v>
      </c>
      <c r="K285" s="5"/>
      <c r="L285" s="5"/>
      <c r="M285" s="5"/>
      <c r="N285" s="5"/>
      <c r="O285" s="13"/>
    </row>
    <row r="286" spans="1:15" x14ac:dyDescent="0.3">
      <c r="A286" s="6">
        <v>4.4373150747561603</v>
      </c>
      <c r="B286" s="7">
        <v>60.705958965751101</v>
      </c>
      <c r="C286" s="7">
        <v>64.352362292161004</v>
      </c>
      <c r="D286" s="9"/>
      <c r="E286" s="14"/>
      <c r="F286">
        <v>6.4907081782597498</v>
      </c>
      <c r="G286">
        <v>68.4054074172562</v>
      </c>
      <c r="H286">
        <v>64.352362292161004</v>
      </c>
      <c r="K286" s="5"/>
      <c r="L286" s="5"/>
      <c r="M286" s="5"/>
      <c r="N286" s="5"/>
      <c r="O286" s="13"/>
    </row>
    <row r="287" spans="1:15" x14ac:dyDescent="0.3">
      <c r="A287" s="6">
        <v>4.4374006325932598</v>
      </c>
      <c r="B287" s="7">
        <v>60.705958965751101</v>
      </c>
      <c r="C287" s="7">
        <v>64.352362292161004</v>
      </c>
      <c r="D287" s="9"/>
      <c r="E287" s="14"/>
      <c r="F287">
        <v>6.5043974321954101</v>
      </c>
      <c r="G287">
        <v>68.4054074172562</v>
      </c>
      <c r="H287">
        <v>64.352362292161004</v>
      </c>
      <c r="K287" s="5"/>
      <c r="L287" s="5"/>
      <c r="M287" s="5"/>
      <c r="N287" s="5"/>
      <c r="O287" s="13"/>
    </row>
    <row r="288" spans="1:15" x14ac:dyDescent="0.3">
      <c r="A288" s="6">
        <v>4.4374861904303602</v>
      </c>
      <c r="B288" s="7">
        <v>60.705958965751101</v>
      </c>
      <c r="C288" s="7">
        <v>64.352362292161004</v>
      </c>
      <c r="D288" s="9"/>
      <c r="E288" s="14"/>
      <c r="F288">
        <v>6.5317759400667397</v>
      </c>
      <c r="G288">
        <v>68.4054074172562</v>
      </c>
      <c r="H288">
        <v>64.352362292161004</v>
      </c>
      <c r="K288" s="5"/>
      <c r="L288" s="5"/>
      <c r="M288" s="5"/>
      <c r="N288" s="5"/>
      <c r="O288" s="13"/>
    </row>
    <row r="289" spans="1:15" x14ac:dyDescent="0.3">
      <c r="A289" s="6">
        <v>4.4376573061045503</v>
      </c>
      <c r="B289" s="7">
        <v>60.705958965751101</v>
      </c>
      <c r="C289" s="7">
        <v>64.352362292161004</v>
      </c>
      <c r="D289" s="9"/>
      <c r="E289" s="14"/>
      <c r="F289">
        <v>6.5591544479380604</v>
      </c>
      <c r="G289">
        <v>68.4054074172562</v>
      </c>
      <c r="H289">
        <v>64.352362292161004</v>
      </c>
      <c r="K289" s="5"/>
      <c r="L289" s="5"/>
      <c r="M289" s="5"/>
      <c r="N289" s="5"/>
      <c r="O289" s="13"/>
    </row>
    <row r="290" spans="1:15" x14ac:dyDescent="0.3">
      <c r="A290" s="6">
        <v>4.4379995374529404</v>
      </c>
      <c r="B290" s="7">
        <v>60.705958965751101</v>
      </c>
      <c r="C290" s="7">
        <v>64.352362292161004</v>
      </c>
      <c r="D290" s="9"/>
      <c r="E290" s="14"/>
      <c r="F290">
        <v>6.5865329558093801</v>
      </c>
      <c r="G290">
        <v>68.4054074172562</v>
      </c>
      <c r="H290">
        <v>64.352362292161004</v>
      </c>
      <c r="K290" s="5"/>
      <c r="L290" s="5"/>
      <c r="M290" s="5"/>
      <c r="N290" s="5"/>
      <c r="O290" s="13"/>
    </row>
    <row r="291" spans="1:15" x14ac:dyDescent="0.3">
      <c r="A291" s="100">
        <v>4.4386840001497303</v>
      </c>
      <c r="B291" s="7">
        <v>60.705958965751101</v>
      </c>
      <c r="C291" s="7">
        <v>64.352362292161004</v>
      </c>
      <c r="D291" s="9"/>
      <c r="E291" s="14"/>
      <c r="F291">
        <v>6.6139114636806999</v>
      </c>
      <c r="G291">
        <v>68.4054074172562</v>
      </c>
      <c r="H291">
        <v>64.352362292161004</v>
      </c>
      <c r="K291" s="5"/>
      <c r="L291" s="5"/>
      <c r="M291" s="5"/>
      <c r="N291" s="5"/>
      <c r="O291" s="13"/>
    </row>
    <row r="292" spans="1:15" x14ac:dyDescent="0.3">
      <c r="A292" s="6">
        <v>4.4400529255432897</v>
      </c>
      <c r="B292" s="7">
        <v>60.705958965751101</v>
      </c>
      <c r="C292" s="7">
        <v>64.352362292161004</v>
      </c>
      <c r="D292" s="9"/>
      <c r="E292" s="14"/>
      <c r="F292">
        <v>6.6412899715520197</v>
      </c>
      <c r="G292">
        <v>68.4054074172562</v>
      </c>
      <c r="H292">
        <v>64.352362292161004</v>
      </c>
      <c r="K292" s="5"/>
      <c r="L292" s="5"/>
      <c r="M292" s="5"/>
      <c r="N292" s="5"/>
      <c r="O292" s="13"/>
    </row>
    <row r="293" spans="1:15" x14ac:dyDescent="0.3">
      <c r="A293" s="6">
        <v>4.44279077633042</v>
      </c>
      <c r="B293" s="7">
        <v>60.705958965751101</v>
      </c>
      <c r="C293" s="7">
        <v>64.352362292161004</v>
      </c>
      <c r="D293" s="9"/>
      <c r="E293" s="14"/>
      <c r="F293">
        <v>6.6415466450633103</v>
      </c>
      <c r="G293">
        <v>68.4054074172562</v>
      </c>
      <c r="H293">
        <v>64.352362292161004</v>
      </c>
      <c r="K293" s="5"/>
      <c r="L293" s="5"/>
      <c r="M293" s="5"/>
      <c r="N293" s="5"/>
      <c r="O293" s="13"/>
    </row>
    <row r="294" spans="1:15" x14ac:dyDescent="0.3">
      <c r="A294" s="6">
        <v>4.44552862711756</v>
      </c>
      <c r="B294" s="7">
        <v>60.705958965751101</v>
      </c>
      <c r="C294" s="7">
        <v>64.352362292161004</v>
      </c>
      <c r="D294" s="9"/>
      <c r="E294" s="14"/>
      <c r="F294">
        <v>6.6418033185746097</v>
      </c>
      <c r="G294">
        <v>68.4054074172562</v>
      </c>
      <c r="H294">
        <v>64.352362292161004</v>
      </c>
      <c r="K294" s="5"/>
      <c r="L294" s="5"/>
      <c r="M294" s="5"/>
      <c r="N294" s="5"/>
      <c r="O294" s="13"/>
    </row>
    <row r="295" spans="1:15" x14ac:dyDescent="0.3">
      <c r="A295" s="6">
        <v>4.4482664779046903</v>
      </c>
      <c r="B295" s="7">
        <v>60.705958965751101</v>
      </c>
      <c r="C295" s="7">
        <v>64.352362292161004</v>
      </c>
      <c r="D295" s="9"/>
      <c r="E295" s="14"/>
      <c r="F295">
        <v>6.6423166655971899</v>
      </c>
      <c r="G295">
        <v>68.4054074172562</v>
      </c>
      <c r="H295">
        <v>64.352362292161004</v>
      </c>
      <c r="K295" s="5"/>
      <c r="L295" s="5"/>
      <c r="M295" s="5"/>
      <c r="N295" s="5"/>
      <c r="O295" s="13"/>
    </row>
    <row r="296" spans="1:15" x14ac:dyDescent="0.3">
      <c r="A296" s="6">
        <v>4.4510043286918197</v>
      </c>
      <c r="B296" s="7">
        <v>60.705958965751101</v>
      </c>
      <c r="C296" s="7">
        <v>64.352362292161004</v>
      </c>
      <c r="D296" s="9"/>
      <c r="E296" s="14"/>
      <c r="F296">
        <v>6.6433433596423699</v>
      </c>
      <c r="G296">
        <v>68.4054074172562</v>
      </c>
      <c r="H296">
        <v>64.352362292161004</v>
      </c>
      <c r="K296" s="5"/>
      <c r="L296" s="5"/>
      <c r="M296" s="5"/>
      <c r="N296" s="5"/>
      <c r="O296" s="13"/>
    </row>
    <row r="297" spans="1:15" x14ac:dyDescent="0.3">
      <c r="A297" s="6">
        <v>4.4522876962482902</v>
      </c>
      <c r="B297" s="7">
        <v>60.719814918572901</v>
      </c>
      <c r="C297" s="7">
        <v>64.352362292161004</v>
      </c>
      <c r="D297" s="9"/>
      <c r="E297" s="14"/>
      <c r="F297">
        <v>6.64539674773272</v>
      </c>
      <c r="G297">
        <v>68.4054074172562</v>
      </c>
      <c r="H297">
        <v>64.352362292161004</v>
      </c>
      <c r="K297" s="5"/>
      <c r="L297" s="5"/>
      <c r="M297" s="5"/>
      <c r="N297" s="5"/>
      <c r="O297" s="13"/>
    </row>
    <row r="298" spans="1:15" x14ac:dyDescent="0.3">
      <c r="A298" s="6">
        <v>4.4535710638047599</v>
      </c>
      <c r="B298" s="7">
        <v>60.747450740528798</v>
      </c>
      <c r="C298" s="7">
        <v>64.352362292161004</v>
      </c>
      <c r="D298" s="9"/>
      <c r="E298" s="14"/>
      <c r="F298">
        <v>6.6495035239134204</v>
      </c>
      <c r="G298">
        <v>68.4054074172562</v>
      </c>
      <c r="H298">
        <v>64.352362292161004</v>
      </c>
      <c r="K298" s="5"/>
      <c r="L298" s="5"/>
      <c r="M298" s="5"/>
      <c r="N298" s="5"/>
      <c r="O298" s="13"/>
    </row>
    <row r="299" spans="1:15" x14ac:dyDescent="0.3">
      <c r="A299" s="6">
        <v>4.4561377989176902</v>
      </c>
      <c r="B299" s="7">
        <v>60.800968579191803</v>
      </c>
      <c r="C299" s="7">
        <v>64.352362292161004</v>
      </c>
      <c r="D299" s="9"/>
      <c r="E299" s="14"/>
      <c r="F299">
        <v>6.6577170762748104</v>
      </c>
      <c r="G299">
        <v>68.4054074172562</v>
      </c>
      <c r="H299">
        <v>64.352362292161004</v>
      </c>
      <c r="K299" s="5"/>
      <c r="L299" s="5"/>
      <c r="M299" s="5"/>
      <c r="N299" s="5"/>
      <c r="O299" s="13"/>
    </row>
    <row r="300" spans="1:15" x14ac:dyDescent="0.3">
      <c r="A300" s="6">
        <v>4.4612712691435696</v>
      </c>
      <c r="B300" s="7">
        <v>60.897525499314497</v>
      </c>
      <c r="C300" s="7">
        <v>64.352362292161004</v>
      </c>
      <c r="D300" s="9"/>
      <c r="E300" s="14"/>
      <c r="F300">
        <v>6.6659306286362101</v>
      </c>
      <c r="G300">
        <v>68.4054074172562</v>
      </c>
      <c r="H300">
        <v>64.352362292161004</v>
      </c>
      <c r="K300" s="5"/>
      <c r="L300" s="5"/>
      <c r="M300" s="5"/>
      <c r="N300" s="5"/>
      <c r="O300" s="13"/>
    </row>
    <row r="301" spans="1:15" x14ac:dyDescent="0.3">
      <c r="A301" s="6">
        <v>4.4715382095953098</v>
      </c>
      <c r="B301" s="7">
        <v>61.056413452090702</v>
      </c>
      <c r="C301" s="7">
        <v>64.352362292161004</v>
      </c>
      <c r="D301" s="9"/>
      <c r="E301" s="14"/>
      <c r="F301">
        <v>6.6741441809976001</v>
      </c>
      <c r="G301">
        <v>68.4054074172562</v>
      </c>
      <c r="H301">
        <v>64.352362292161004</v>
      </c>
      <c r="K301" s="5"/>
      <c r="L301" s="5"/>
      <c r="M301" s="5"/>
      <c r="N301" s="5"/>
      <c r="O301" s="13"/>
    </row>
    <row r="302" spans="1:15" x14ac:dyDescent="0.3">
      <c r="A302" s="6">
        <v>4.4920720904987999</v>
      </c>
      <c r="B302" s="7">
        <v>61.294621355943498</v>
      </c>
      <c r="C302" s="7">
        <v>64.352362292161004</v>
      </c>
      <c r="D302" s="9"/>
      <c r="E302" s="14"/>
      <c r="F302">
        <v>6.6796198825718696</v>
      </c>
      <c r="G302">
        <v>68.4054074172562</v>
      </c>
      <c r="H302">
        <v>64.352362292161004</v>
      </c>
      <c r="K302" s="5"/>
      <c r="L302" s="5"/>
      <c r="M302" s="5"/>
      <c r="N302" s="5"/>
      <c r="O302" s="13"/>
    </row>
    <row r="303" spans="1:15" x14ac:dyDescent="0.3">
      <c r="A303" s="6">
        <v>4.53313985230578</v>
      </c>
      <c r="B303" s="7">
        <v>61.621197766692802</v>
      </c>
      <c r="C303" s="7">
        <v>64.605389484113203</v>
      </c>
      <c r="D303" s="9"/>
      <c r="E303" s="14"/>
      <c r="F303">
        <v>6.68304219605578</v>
      </c>
      <c r="G303">
        <v>68.439536815061501</v>
      </c>
      <c r="H303">
        <v>64.605389484113203</v>
      </c>
      <c r="K303" s="5"/>
      <c r="L303" s="5"/>
      <c r="M303" s="5"/>
      <c r="N303" s="5"/>
      <c r="O303" s="13"/>
    </row>
    <row r="304" spans="1:15" x14ac:dyDescent="0.3">
      <c r="A304" s="6">
        <v>4.5742076141127699</v>
      </c>
      <c r="B304" s="7">
        <v>61.841304536383099</v>
      </c>
      <c r="C304" s="7">
        <v>65.0719462542679</v>
      </c>
      <c r="D304" s="9"/>
      <c r="E304" s="14"/>
      <c r="F304">
        <v>6.6864645095397002</v>
      </c>
      <c r="G304">
        <v>68.505075051512307</v>
      </c>
      <c r="H304">
        <v>65.0719462542679</v>
      </c>
      <c r="K304" s="5"/>
      <c r="L304" s="5"/>
      <c r="M304" s="5"/>
      <c r="N304" s="5"/>
      <c r="O304" s="13"/>
    </row>
    <row r="305" spans="1:15" x14ac:dyDescent="0.3">
      <c r="A305" s="6">
        <v>4.61527537591975</v>
      </c>
      <c r="B305" s="7">
        <v>62.001657625087802</v>
      </c>
      <c r="C305" s="7">
        <v>65.845323070428606</v>
      </c>
      <c r="D305" s="9"/>
      <c r="E305" s="14"/>
      <c r="F305">
        <v>6.6933091365075299</v>
      </c>
      <c r="G305">
        <v>68.620989434163306</v>
      </c>
      <c r="H305">
        <v>65.845323070428606</v>
      </c>
      <c r="K305" s="5"/>
      <c r="L305" s="5"/>
      <c r="M305" s="5"/>
      <c r="N305" s="5"/>
      <c r="O305" s="13"/>
    </row>
    <row r="306" spans="1:15" x14ac:dyDescent="0.3">
      <c r="A306" s="6">
        <v>4.6426538837910698</v>
      </c>
      <c r="B306" s="7">
        <v>62.0858718393185</v>
      </c>
      <c r="C306" s="7">
        <v>67.063663497971405</v>
      </c>
      <c r="D306" s="9"/>
      <c r="E306" s="14"/>
      <c r="F306">
        <v>6.7069983904431902</v>
      </c>
      <c r="G306">
        <v>68.810153753658895</v>
      </c>
      <c r="H306">
        <v>67.063663497971405</v>
      </c>
      <c r="K306" s="5"/>
      <c r="L306" s="5"/>
      <c r="M306" s="5"/>
      <c r="N306" s="5"/>
      <c r="O306" s="13"/>
    </row>
    <row r="307" spans="1:15" x14ac:dyDescent="0.3">
      <c r="A307" s="6">
        <v>4.6426543015539403</v>
      </c>
      <c r="B307" s="7">
        <v>62.085872424120197</v>
      </c>
      <c r="C307" s="7">
        <v>68.842958430401595</v>
      </c>
      <c r="D307" s="9"/>
      <c r="E307" s="14"/>
      <c r="F307">
        <v>6.73437689831451</v>
      </c>
      <c r="G307">
        <v>69.096307932560904</v>
      </c>
      <c r="H307">
        <v>68.842958430401595</v>
      </c>
      <c r="K307" s="5"/>
      <c r="L307" s="5"/>
      <c r="M307" s="5"/>
      <c r="N307" s="5"/>
      <c r="O307" s="13"/>
    </row>
    <row r="308" spans="1:15" x14ac:dyDescent="0.3">
      <c r="A308" s="6">
        <v>4.6426547193168197</v>
      </c>
      <c r="B308" s="7">
        <v>62.085872424120197</v>
      </c>
      <c r="C308" s="7">
        <v>71.1964563296102</v>
      </c>
      <c r="D308" s="9"/>
      <c r="E308" s="14"/>
      <c r="F308">
        <v>6.7891339140571496</v>
      </c>
      <c r="G308">
        <v>69.495942720409602</v>
      </c>
      <c r="H308">
        <v>71.1964563296102</v>
      </c>
      <c r="K308" s="5"/>
      <c r="L308" s="5"/>
      <c r="M308" s="5"/>
      <c r="N308" s="5"/>
      <c r="O308" s="13"/>
    </row>
    <row r="309" spans="1:15" x14ac:dyDescent="0.3">
      <c r="A309" s="6">
        <v>4.6426551370797</v>
      </c>
      <c r="B309" s="7">
        <v>62.085872424120197</v>
      </c>
      <c r="C309" s="7">
        <v>73.933119703146602</v>
      </c>
      <c r="D309" s="9"/>
      <c r="E309" s="14"/>
      <c r="F309">
        <v>6.8986479455424403</v>
      </c>
      <c r="G309">
        <v>69.996409883949696</v>
      </c>
      <c r="H309">
        <v>73.933119703146602</v>
      </c>
      <c r="K309" s="5"/>
      <c r="L309" s="5"/>
      <c r="M309" s="5"/>
      <c r="N309" s="5"/>
      <c r="O309" s="13"/>
    </row>
    <row r="310" spans="1:15" x14ac:dyDescent="0.3">
      <c r="A310" s="6">
        <v>4.6426555548425696</v>
      </c>
      <c r="B310" s="7">
        <v>62.085872424120197</v>
      </c>
      <c r="C310" s="7">
        <v>75.411455111554702</v>
      </c>
      <c r="D310" s="9"/>
      <c r="E310" s="14"/>
      <c r="F310">
        <v>7.0081619770277204</v>
      </c>
      <c r="G310">
        <v>70.288211575358901</v>
      </c>
      <c r="H310">
        <v>75.411455111554702</v>
      </c>
      <c r="K310" s="5"/>
      <c r="L310" s="5"/>
      <c r="M310" s="5"/>
      <c r="N310" s="5"/>
      <c r="O310" s="13"/>
    </row>
    <row r="311" spans="1:15" x14ac:dyDescent="0.3">
      <c r="A311" s="6">
        <v>4.6426563903683302</v>
      </c>
      <c r="B311" s="7">
        <v>62.085872424120197</v>
      </c>
      <c r="C311" s="7">
        <v>76.270183820764004</v>
      </c>
      <c r="D311" s="9"/>
      <c r="E311" s="14"/>
      <c r="F311">
        <v>7.1176760085130102</v>
      </c>
      <c r="G311">
        <v>70.465965802494097</v>
      </c>
      <c r="H311">
        <v>76.270183820764004</v>
      </c>
      <c r="K311" s="5"/>
      <c r="L311" s="5"/>
      <c r="M311" s="5"/>
      <c r="N311" s="5"/>
      <c r="O311" s="13"/>
    </row>
    <row r="312" spans="1:15" x14ac:dyDescent="0.3">
      <c r="A312" s="6">
        <v>4.6426580614198301</v>
      </c>
      <c r="B312" s="7">
        <v>62.085872424120197</v>
      </c>
      <c r="C312" s="7">
        <v>76.552814784158898</v>
      </c>
      <c r="D312" s="9"/>
      <c r="E312" s="14"/>
      <c r="F312">
        <v>7.1724330242556498</v>
      </c>
      <c r="G312">
        <v>70.526073788244005</v>
      </c>
      <c r="H312">
        <v>76.552814784158898</v>
      </c>
      <c r="K312" s="5"/>
      <c r="L312" s="5"/>
      <c r="M312" s="5"/>
      <c r="N312" s="5"/>
      <c r="O312" s="13"/>
    </row>
    <row r="313" spans="1:15" x14ac:dyDescent="0.3">
      <c r="A313" s="6">
        <v>4.6426614035228404</v>
      </c>
      <c r="B313" s="7">
        <v>62.085872424120197</v>
      </c>
      <c r="C313" s="7">
        <v>76.552816643153804</v>
      </c>
      <c r="D313" s="9"/>
      <c r="E313" s="14"/>
      <c r="F313">
        <v>7.1724338597813997</v>
      </c>
      <c r="G313">
        <v>70.526074186623504</v>
      </c>
      <c r="H313">
        <v>76.552816643153804</v>
      </c>
      <c r="K313" s="5"/>
      <c r="L313" s="5"/>
      <c r="M313" s="5"/>
      <c r="N313" s="5"/>
      <c r="O313" s="13"/>
    </row>
    <row r="314" spans="1:15" x14ac:dyDescent="0.3">
      <c r="A314" s="6">
        <v>4.64266808772887</v>
      </c>
      <c r="B314" s="7">
        <v>62.085872424120197</v>
      </c>
      <c r="C314" s="7">
        <v>76.552816643153804</v>
      </c>
      <c r="D314" s="9"/>
      <c r="E314" s="14"/>
      <c r="F314">
        <v>7.1724346953071496</v>
      </c>
      <c r="G314">
        <v>70.526074186623504</v>
      </c>
      <c r="H314">
        <v>76.552816643153804</v>
      </c>
      <c r="K314" s="5"/>
      <c r="L314" s="5"/>
      <c r="M314" s="5"/>
      <c r="N314" s="5"/>
      <c r="O314" s="13"/>
    </row>
    <row r="315" spans="1:15" x14ac:dyDescent="0.3">
      <c r="A315" s="6">
        <v>4.6426814561409104</v>
      </c>
      <c r="B315" s="7">
        <v>62.085872424120197</v>
      </c>
      <c r="C315" s="7">
        <v>76.552816643153804</v>
      </c>
      <c r="D315" s="9"/>
      <c r="E315" s="14"/>
      <c r="F315">
        <v>7.1724355308329102</v>
      </c>
      <c r="G315">
        <v>70.526074186623504</v>
      </c>
      <c r="H315">
        <v>76.552816643153804</v>
      </c>
      <c r="K315" s="5"/>
      <c r="L315" s="5"/>
      <c r="M315" s="5"/>
      <c r="N315" s="5"/>
      <c r="O315" s="13"/>
    </row>
    <row r="316" spans="1:15" x14ac:dyDescent="0.3">
      <c r="A316" s="6">
        <v>4.64270819296501</v>
      </c>
      <c r="B316" s="7">
        <v>62.085872424120197</v>
      </c>
      <c r="C316" s="7">
        <v>76.552816643153804</v>
      </c>
      <c r="D316" s="9"/>
      <c r="E316" s="14"/>
      <c r="F316">
        <v>7.1724363663586601</v>
      </c>
      <c r="G316">
        <v>70.526074186623504</v>
      </c>
      <c r="H316">
        <v>76.552816643153804</v>
      </c>
      <c r="K316" s="5"/>
      <c r="L316" s="5"/>
      <c r="M316" s="5"/>
      <c r="N316" s="5"/>
      <c r="O316" s="13"/>
    </row>
    <row r="317" spans="1:15" x14ac:dyDescent="0.3">
      <c r="A317" s="6">
        <v>4.6427616666131897</v>
      </c>
      <c r="B317" s="7">
        <v>62.085872424120197</v>
      </c>
      <c r="C317" s="7">
        <v>76.552816643153804</v>
      </c>
      <c r="D317" s="9"/>
      <c r="E317" s="14"/>
      <c r="F317">
        <v>7.17243803741016</v>
      </c>
      <c r="G317">
        <v>70.526074186623504</v>
      </c>
      <c r="H317">
        <v>76.552816643153804</v>
      </c>
      <c r="K317" s="5"/>
      <c r="L317" s="5"/>
      <c r="M317" s="5"/>
      <c r="N317" s="5"/>
      <c r="O317" s="13"/>
    </row>
    <row r="318" spans="1:15" x14ac:dyDescent="0.3">
      <c r="A318" s="6">
        <v>4.6428686139095703</v>
      </c>
      <c r="B318" s="7">
        <v>62.085872424120197</v>
      </c>
      <c r="C318" s="7">
        <v>76.552816643153804</v>
      </c>
      <c r="D318" s="9"/>
      <c r="E318" s="14"/>
      <c r="F318">
        <v>7.1724413795131801</v>
      </c>
      <c r="G318">
        <v>70.526074186623504</v>
      </c>
      <c r="H318">
        <v>76.552816643153804</v>
      </c>
      <c r="K318" s="5"/>
      <c r="L318" s="5"/>
      <c r="M318" s="5"/>
      <c r="N318" s="5"/>
      <c r="O318" s="13"/>
    </row>
    <row r="319" spans="1:15" x14ac:dyDescent="0.3">
      <c r="A319" s="6">
        <v>4.6430825085023102</v>
      </c>
      <c r="B319" s="7">
        <v>62.085872424120197</v>
      </c>
      <c r="C319" s="7">
        <v>76.552816643153804</v>
      </c>
      <c r="D319" s="9"/>
      <c r="E319" s="14"/>
      <c r="F319">
        <v>7.1724480637191999</v>
      </c>
      <c r="G319">
        <v>70.526074186623504</v>
      </c>
      <c r="H319">
        <v>76.552816643153804</v>
      </c>
      <c r="K319" s="5"/>
      <c r="L319" s="5"/>
      <c r="M319" s="5"/>
      <c r="N319" s="5"/>
      <c r="O319" s="13"/>
    </row>
    <row r="320" spans="1:15" x14ac:dyDescent="0.3">
      <c r="A320" s="6">
        <v>4.6435102976877998</v>
      </c>
      <c r="B320" s="7">
        <v>62.085872424120197</v>
      </c>
      <c r="C320" s="7">
        <v>76.552816643153804</v>
      </c>
      <c r="D320" s="9"/>
      <c r="E320" s="14"/>
      <c r="F320">
        <v>7.1724614321312501</v>
      </c>
      <c r="G320">
        <v>70.526074186623504</v>
      </c>
      <c r="H320">
        <v>76.552816643153804</v>
      </c>
      <c r="K320" s="5"/>
      <c r="L320" s="5"/>
      <c r="M320" s="5"/>
      <c r="N320" s="5"/>
      <c r="O320" s="13"/>
    </row>
    <row r="321" spans="1:15" x14ac:dyDescent="0.3">
      <c r="A321" s="6">
        <v>4.6443658760587798</v>
      </c>
      <c r="B321" s="7">
        <v>62.085872424120197</v>
      </c>
      <c r="C321" s="7">
        <v>76.552816643153804</v>
      </c>
      <c r="D321" s="9"/>
      <c r="E321" s="14"/>
      <c r="F321">
        <v>7.1724881689553399</v>
      </c>
      <c r="G321">
        <v>70.526074186623504</v>
      </c>
      <c r="H321">
        <v>76.552816643153804</v>
      </c>
      <c r="K321" s="5"/>
      <c r="L321" s="5"/>
      <c r="M321" s="5"/>
      <c r="N321" s="5"/>
      <c r="O321" s="13"/>
    </row>
    <row r="322" spans="1:15" x14ac:dyDescent="0.3">
      <c r="A322" s="6">
        <v>4.6460770328007399</v>
      </c>
      <c r="B322" s="7">
        <v>62.085872424120197</v>
      </c>
      <c r="C322" s="7">
        <v>76.552816643153804</v>
      </c>
      <c r="D322" s="9"/>
      <c r="E322" s="14"/>
      <c r="F322">
        <v>7.1725416426035302</v>
      </c>
      <c r="G322">
        <v>70.526074186623504</v>
      </c>
      <c r="H322">
        <v>76.552816643153804</v>
      </c>
      <c r="K322" s="5"/>
      <c r="L322" s="5"/>
      <c r="M322" s="5"/>
      <c r="N322" s="5"/>
      <c r="O322" s="13"/>
    </row>
    <row r="323" spans="1:15" x14ac:dyDescent="0.3">
      <c r="A323" s="6">
        <v>4.6494993462846503</v>
      </c>
      <c r="B323" s="7">
        <v>62.085872424120197</v>
      </c>
      <c r="C323" s="7">
        <v>76.552816643153804</v>
      </c>
      <c r="D323" s="9"/>
      <c r="E323" s="14"/>
      <c r="F323">
        <v>7.1726485898999002</v>
      </c>
      <c r="G323">
        <v>70.526074186623504</v>
      </c>
      <c r="H323">
        <v>76.552816643153804</v>
      </c>
      <c r="K323" s="5"/>
      <c r="L323" s="5"/>
      <c r="M323" s="5"/>
      <c r="N323" s="5"/>
      <c r="O323" s="13"/>
    </row>
    <row r="324" spans="1:15" x14ac:dyDescent="0.3">
      <c r="A324" s="6">
        <v>4.6563439732524801</v>
      </c>
      <c r="B324" s="7">
        <v>62.085872424120197</v>
      </c>
      <c r="C324" s="7">
        <v>76.552816643153804</v>
      </c>
      <c r="D324" s="9"/>
      <c r="E324" s="14"/>
      <c r="F324">
        <v>7.1728624844926401</v>
      </c>
      <c r="G324">
        <v>70.526074186623504</v>
      </c>
      <c r="H324">
        <v>76.552816643153804</v>
      </c>
      <c r="K324" s="5"/>
      <c r="L324" s="5"/>
      <c r="M324" s="5"/>
      <c r="N324" s="5"/>
      <c r="O324" s="13"/>
    </row>
    <row r="325" spans="1:15" x14ac:dyDescent="0.3">
      <c r="A325" s="6">
        <v>4.6700332271881404</v>
      </c>
      <c r="B325" s="7">
        <v>62.085872424120197</v>
      </c>
      <c r="C325" s="7">
        <v>76.552816643153804</v>
      </c>
      <c r="D325" s="9"/>
      <c r="E325" s="14"/>
      <c r="F325">
        <v>7.1732902736781297</v>
      </c>
      <c r="G325">
        <v>70.526074186623504</v>
      </c>
      <c r="H325">
        <v>76.552816643153804</v>
      </c>
      <c r="K325" s="5"/>
      <c r="L325" s="5"/>
      <c r="M325" s="5"/>
      <c r="N325" s="5"/>
      <c r="O325" s="13"/>
    </row>
    <row r="326" spans="1:15" x14ac:dyDescent="0.3">
      <c r="A326" s="6">
        <v>4.6837224811237999</v>
      </c>
      <c r="B326" s="7">
        <v>62.085872424120197</v>
      </c>
      <c r="C326" s="7">
        <v>76.552816643153804</v>
      </c>
      <c r="D326" s="9"/>
      <c r="E326" s="14"/>
      <c r="F326">
        <v>7.1741458520491097</v>
      </c>
      <c r="G326">
        <v>70.526074186623504</v>
      </c>
      <c r="H326">
        <v>76.552816643153804</v>
      </c>
      <c r="K326" s="5"/>
      <c r="L326" s="5"/>
      <c r="M326" s="5"/>
      <c r="N326" s="5"/>
      <c r="O326" s="13"/>
    </row>
    <row r="327" spans="1:15" x14ac:dyDescent="0.3">
      <c r="A327" s="6">
        <v>4.6974117350594602</v>
      </c>
      <c r="B327" s="7">
        <v>62.085872424120197</v>
      </c>
      <c r="C327" s="7">
        <v>76.552816643153804</v>
      </c>
      <c r="D327" s="9"/>
      <c r="E327" s="14"/>
      <c r="F327">
        <v>7.1758570087910698</v>
      </c>
      <c r="G327">
        <v>70.526074186623504</v>
      </c>
      <c r="H327">
        <v>76.552816643153804</v>
      </c>
      <c r="K327" s="5"/>
      <c r="L327" s="5"/>
      <c r="M327" s="5"/>
      <c r="N327" s="5"/>
      <c r="O327" s="13"/>
    </row>
    <row r="328" spans="1:15" x14ac:dyDescent="0.3">
      <c r="A328" s="6">
        <v>4.7111009889951196</v>
      </c>
      <c r="B328" s="7">
        <v>62.085872424120197</v>
      </c>
      <c r="C328" s="7">
        <v>76.552816643153804</v>
      </c>
      <c r="D328" s="9"/>
      <c r="E328" s="14"/>
      <c r="F328">
        <v>7.1792793222749802</v>
      </c>
      <c r="G328">
        <v>70.526074186623504</v>
      </c>
      <c r="H328">
        <v>76.552816643153804</v>
      </c>
      <c r="K328" s="5"/>
      <c r="L328" s="5"/>
      <c r="M328" s="5"/>
      <c r="N328" s="5"/>
      <c r="O328" s="13"/>
    </row>
    <row r="329" spans="1:15" x14ac:dyDescent="0.3">
      <c r="A329" s="6">
        <v>4.71118654683222</v>
      </c>
      <c r="B329" s="7">
        <v>62.085872424120197</v>
      </c>
      <c r="C329" s="7">
        <v>76.552816643153804</v>
      </c>
      <c r="D329" s="9"/>
      <c r="E329" s="14"/>
      <c r="F329">
        <v>7.1861239492428099</v>
      </c>
      <c r="G329">
        <v>70.526074186623504</v>
      </c>
      <c r="H329">
        <v>76.552816643153804</v>
      </c>
      <c r="K329" s="5"/>
      <c r="L329" s="5"/>
      <c r="M329" s="5"/>
      <c r="N329" s="5"/>
      <c r="O329" s="13"/>
    </row>
    <row r="330" spans="1:15" x14ac:dyDescent="0.3">
      <c r="A330" s="6">
        <v>4.7112721046693196</v>
      </c>
      <c r="B330" s="7">
        <v>62.085872424120197</v>
      </c>
      <c r="C330" s="7">
        <v>76.552816643153804</v>
      </c>
      <c r="D330" s="9"/>
      <c r="E330" s="14"/>
      <c r="F330">
        <v>7.1998132031784703</v>
      </c>
      <c r="G330">
        <v>70.526074186623504</v>
      </c>
      <c r="H330">
        <v>76.552816643153804</v>
      </c>
      <c r="K330" s="5"/>
      <c r="L330" s="5"/>
      <c r="M330" s="5"/>
      <c r="N330" s="5"/>
      <c r="O330" s="13"/>
    </row>
    <row r="331" spans="1:15" x14ac:dyDescent="0.3">
      <c r="A331" s="6">
        <v>4.7114432203435204</v>
      </c>
      <c r="B331" s="7">
        <v>62.085872424120197</v>
      </c>
      <c r="C331" s="7">
        <v>76.552816643153804</v>
      </c>
      <c r="D331" s="9"/>
      <c r="E331" s="14"/>
      <c r="F331">
        <v>7.2271917110497901</v>
      </c>
      <c r="G331">
        <v>70.526074186623504</v>
      </c>
      <c r="H331">
        <v>76.552816643153804</v>
      </c>
      <c r="K331" s="5"/>
      <c r="L331" s="5"/>
      <c r="M331" s="5"/>
      <c r="N331" s="5"/>
      <c r="O331" s="13"/>
    </row>
    <row r="332" spans="1:15" x14ac:dyDescent="0.3">
      <c r="A332" s="6">
        <v>4.7117854516919104</v>
      </c>
      <c r="B332" s="7">
        <v>62.085872424120197</v>
      </c>
      <c r="C332" s="7">
        <v>76.552816643153804</v>
      </c>
      <c r="D332" s="9"/>
      <c r="E332" s="14"/>
      <c r="F332">
        <v>7.2545702189211196</v>
      </c>
      <c r="G332">
        <v>70.526074186623504</v>
      </c>
      <c r="H332">
        <v>76.552816643153804</v>
      </c>
      <c r="K332" s="5"/>
      <c r="L332" s="5"/>
      <c r="M332" s="5"/>
      <c r="N332" s="5"/>
      <c r="O332" s="13"/>
    </row>
    <row r="333" spans="1:15" x14ac:dyDescent="0.3">
      <c r="A333" s="6">
        <v>4.7124699143886897</v>
      </c>
      <c r="B333" s="7">
        <v>62.085872424120197</v>
      </c>
      <c r="C333" s="7">
        <v>76.552816643153804</v>
      </c>
      <c r="D333" s="9"/>
      <c r="E333" s="14"/>
      <c r="F333">
        <v>7.2819487267924403</v>
      </c>
      <c r="G333">
        <v>70.526074186623504</v>
      </c>
      <c r="H333">
        <v>76.552816643153804</v>
      </c>
      <c r="K333" s="5"/>
      <c r="L333" s="5"/>
      <c r="M333" s="5"/>
      <c r="N333" s="5"/>
      <c r="O333" s="13"/>
    </row>
    <row r="334" spans="1:15" x14ac:dyDescent="0.3">
      <c r="A334" s="6">
        <v>4.7138388397822597</v>
      </c>
      <c r="B334" s="7">
        <v>62.085872424120197</v>
      </c>
      <c r="C334" s="7">
        <v>76.552816643153804</v>
      </c>
      <c r="D334" s="9"/>
      <c r="E334" s="14"/>
      <c r="F334">
        <v>7.3093272346637601</v>
      </c>
      <c r="G334">
        <v>70.526074186623504</v>
      </c>
      <c r="H334">
        <v>76.552816643153804</v>
      </c>
      <c r="K334" s="5"/>
      <c r="L334" s="5"/>
      <c r="M334" s="5"/>
      <c r="N334" s="5"/>
      <c r="O334" s="13"/>
    </row>
    <row r="335" spans="1:15" x14ac:dyDescent="0.3">
      <c r="A335" s="6">
        <v>4.71657669056939</v>
      </c>
      <c r="B335" s="7">
        <v>62.085872424120197</v>
      </c>
      <c r="C335" s="7">
        <v>76.552816643153804</v>
      </c>
      <c r="D335" s="9"/>
      <c r="E335" s="14"/>
      <c r="F335">
        <v>7.3367057425350799</v>
      </c>
      <c r="G335">
        <v>70.526074186623504</v>
      </c>
      <c r="H335">
        <v>76.552816643153804</v>
      </c>
      <c r="K335" s="5"/>
      <c r="L335" s="5"/>
      <c r="M335" s="5"/>
      <c r="N335" s="5"/>
      <c r="O335" s="13"/>
    </row>
    <row r="336" spans="1:15" x14ac:dyDescent="0.3">
      <c r="A336" s="6">
        <v>4.7193145413565203</v>
      </c>
      <c r="B336" s="7">
        <v>62.085872424120197</v>
      </c>
      <c r="C336" s="7">
        <v>76.552816643153804</v>
      </c>
      <c r="D336" s="9"/>
      <c r="E336" s="14"/>
      <c r="F336">
        <v>7.3369624160463696</v>
      </c>
      <c r="G336">
        <v>70.526074186623504</v>
      </c>
      <c r="H336">
        <v>76.552816643153804</v>
      </c>
      <c r="K336" s="5"/>
      <c r="L336" s="5"/>
      <c r="M336" s="5"/>
      <c r="N336" s="5"/>
      <c r="O336" s="13"/>
    </row>
    <row r="337" spans="1:15" x14ac:dyDescent="0.3">
      <c r="A337" s="6">
        <v>4.7220523921436497</v>
      </c>
      <c r="B337" s="7">
        <v>62.085872424120197</v>
      </c>
      <c r="C337" s="7">
        <v>76.552816643153804</v>
      </c>
      <c r="D337" s="9"/>
      <c r="E337" s="14"/>
      <c r="F337">
        <v>7.3372190895576699</v>
      </c>
      <c r="G337">
        <v>70.526074186623504</v>
      </c>
      <c r="H337">
        <v>76.552816643153804</v>
      </c>
      <c r="K337" s="5"/>
      <c r="L337" s="5"/>
      <c r="M337" s="5"/>
      <c r="N337" s="5"/>
      <c r="O337" s="13"/>
    </row>
    <row r="338" spans="1:15" x14ac:dyDescent="0.3">
      <c r="A338" s="6">
        <v>4.72479024293078</v>
      </c>
      <c r="B338" s="7">
        <v>62.085872424120197</v>
      </c>
      <c r="C338" s="7">
        <v>76.552816643153804</v>
      </c>
      <c r="D338" s="9"/>
      <c r="E338" s="14"/>
      <c r="F338">
        <v>7.3377324365802501</v>
      </c>
      <c r="G338">
        <v>70.526074186623504</v>
      </c>
      <c r="H338">
        <v>76.552816643153804</v>
      </c>
      <c r="K338" s="5"/>
      <c r="L338" s="5"/>
      <c r="M338" s="5"/>
      <c r="N338" s="5"/>
      <c r="O338" s="13"/>
    </row>
    <row r="339" spans="1:15" x14ac:dyDescent="0.3">
      <c r="A339" s="6">
        <v>4.7260736104872496</v>
      </c>
      <c r="B339" s="7">
        <v>62.097185897627199</v>
      </c>
      <c r="C339" s="7">
        <v>76.552816643153804</v>
      </c>
      <c r="D339" s="9"/>
      <c r="E339" s="14"/>
      <c r="F339">
        <v>7.3387591306254301</v>
      </c>
      <c r="G339">
        <v>70.526074186623504</v>
      </c>
      <c r="H339">
        <v>76.552816643153804</v>
      </c>
      <c r="K339" s="5"/>
      <c r="L339" s="5"/>
      <c r="M339" s="5"/>
      <c r="N339" s="5"/>
      <c r="O339" s="13"/>
    </row>
    <row r="340" spans="1:15" x14ac:dyDescent="0.3">
      <c r="A340" s="6">
        <v>4.7273569780437201</v>
      </c>
      <c r="B340" s="7">
        <v>62.120109585152299</v>
      </c>
      <c r="C340" s="7">
        <v>76.552816643153804</v>
      </c>
      <c r="D340" s="9"/>
      <c r="E340" s="14"/>
      <c r="F340">
        <v>7.3408125187157802</v>
      </c>
      <c r="G340">
        <v>70.526074186623504</v>
      </c>
      <c r="H340">
        <v>76.552816643153804</v>
      </c>
      <c r="K340" s="5"/>
      <c r="L340" s="5"/>
      <c r="M340" s="5"/>
      <c r="N340" s="5"/>
      <c r="O340" s="13"/>
    </row>
    <row r="341" spans="1:15" x14ac:dyDescent="0.3">
      <c r="A341" s="6">
        <v>4.7299237131566603</v>
      </c>
      <c r="B341" s="7">
        <v>62.165530869030398</v>
      </c>
      <c r="C341" s="7">
        <v>76.552816643153804</v>
      </c>
      <c r="D341" s="9"/>
      <c r="E341" s="14"/>
      <c r="F341">
        <v>7.3449192948964797</v>
      </c>
      <c r="G341">
        <v>70.526074186623504</v>
      </c>
      <c r="H341">
        <v>76.552816643153804</v>
      </c>
      <c r="K341" s="5"/>
      <c r="L341" s="5"/>
      <c r="M341" s="5"/>
      <c r="N341" s="5"/>
      <c r="O341" s="13"/>
    </row>
    <row r="342" spans="1:15" x14ac:dyDescent="0.3">
      <c r="A342" s="6">
        <v>4.7350571833825299</v>
      </c>
      <c r="B342" s="7">
        <v>62.248933836551302</v>
      </c>
      <c r="C342" s="7">
        <v>76.552816643153804</v>
      </c>
      <c r="D342" s="9"/>
      <c r="E342" s="14"/>
      <c r="F342">
        <v>7.3531328472578696</v>
      </c>
      <c r="G342">
        <v>70.526074186623504</v>
      </c>
      <c r="H342">
        <v>76.552816643153804</v>
      </c>
      <c r="K342" s="5"/>
      <c r="L342" s="5"/>
      <c r="M342" s="5"/>
      <c r="N342" s="5"/>
      <c r="O342" s="13"/>
    </row>
    <row r="343" spans="1:15" x14ac:dyDescent="0.3">
      <c r="A343" s="6">
        <v>4.74532412383427</v>
      </c>
      <c r="B343" s="7">
        <v>62.388948408662699</v>
      </c>
      <c r="C343" s="7">
        <v>76.552816643153804</v>
      </c>
      <c r="D343" s="9"/>
      <c r="E343" s="14"/>
      <c r="F343">
        <v>7.3613463996192703</v>
      </c>
      <c r="G343">
        <v>70.526074186623504</v>
      </c>
      <c r="H343">
        <v>76.552816643153804</v>
      </c>
      <c r="K343" s="5"/>
      <c r="L343" s="5"/>
      <c r="M343" s="5"/>
      <c r="N343" s="5"/>
      <c r="O343" s="13"/>
    </row>
    <row r="344" spans="1:15" x14ac:dyDescent="0.3">
      <c r="A344" s="6">
        <v>4.7658580047377699</v>
      </c>
      <c r="B344" s="7">
        <v>62.602245548700701</v>
      </c>
      <c r="C344" s="7">
        <v>76.552816643153804</v>
      </c>
      <c r="D344" s="9"/>
      <c r="E344" s="14"/>
      <c r="F344">
        <v>7.3695599519806603</v>
      </c>
      <c r="G344">
        <v>70.526074186623504</v>
      </c>
      <c r="H344">
        <v>76.552816643153804</v>
      </c>
      <c r="K344" s="5"/>
      <c r="L344" s="5"/>
      <c r="M344" s="5"/>
      <c r="N344" s="5"/>
      <c r="O344" s="13"/>
    </row>
    <row r="345" spans="1:15" x14ac:dyDescent="0.3">
      <c r="A345" s="6">
        <v>4.80692576654475</v>
      </c>
      <c r="B345" s="7">
        <v>62.896508665697802</v>
      </c>
      <c r="C345" s="7">
        <v>76.552816643153804</v>
      </c>
      <c r="D345" s="9"/>
      <c r="E345" s="14"/>
      <c r="F345">
        <v>7.3750356535549297</v>
      </c>
      <c r="G345">
        <v>70.526074186623504</v>
      </c>
      <c r="H345">
        <v>76.552816643153804</v>
      </c>
      <c r="K345" s="5"/>
      <c r="L345" s="5"/>
      <c r="M345" s="5"/>
      <c r="N345" s="5"/>
      <c r="O345" s="13"/>
    </row>
    <row r="346" spans="1:15" x14ac:dyDescent="0.3">
      <c r="A346" s="6">
        <v>4.8479935283517301</v>
      </c>
      <c r="B346" s="7">
        <v>63.093830740385002</v>
      </c>
      <c r="C346" s="7">
        <v>76.801295441006403</v>
      </c>
      <c r="D346" s="9"/>
      <c r="E346" s="14"/>
      <c r="F346">
        <v>7.3784579670388402</v>
      </c>
      <c r="G346">
        <v>70.554727413219297</v>
      </c>
      <c r="H346">
        <v>76.801295441006403</v>
      </c>
      <c r="K346" s="5"/>
      <c r="L346" s="5"/>
      <c r="M346" s="5"/>
      <c r="N346" s="5"/>
      <c r="O346" s="13"/>
    </row>
    <row r="347" spans="1:15" x14ac:dyDescent="0.3">
      <c r="A347" s="6">
        <v>4.8890612901587103</v>
      </c>
      <c r="B347" s="7">
        <v>63.2361665912685</v>
      </c>
      <c r="C347" s="7">
        <v>77.255174172082107</v>
      </c>
      <c r="D347" s="9"/>
      <c r="E347" s="14"/>
      <c r="F347">
        <v>7.3818802805227604</v>
      </c>
      <c r="G347">
        <v>70.610954643181799</v>
      </c>
      <c r="H347">
        <v>77.255174172082107</v>
      </c>
      <c r="K347" s="5"/>
      <c r="L347" s="5"/>
      <c r="M347" s="5"/>
      <c r="N347" s="5"/>
      <c r="O347" s="13"/>
    </row>
    <row r="348" spans="1:15" x14ac:dyDescent="0.3">
      <c r="A348" s="6">
        <v>4.9164397980300301</v>
      </c>
      <c r="B348" s="7">
        <v>63.310218319948802</v>
      </c>
      <c r="C348" s="7">
        <v>77.9891131129705</v>
      </c>
      <c r="D348" s="9"/>
      <c r="E348" s="14"/>
      <c r="F348">
        <v>7.3887249074905901</v>
      </c>
      <c r="G348">
        <v>70.712956231480106</v>
      </c>
      <c r="H348">
        <v>77.9891131129705</v>
      </c>
      <c r="K348" s="5"/>
      <c r="L348" s="5"/>
      <c r="M348" s="5"/>
      <c r="N348" s="5"/>
      <c r="O348" s="13"/>
    </row>
    <row r="349" spans="1:15" x14ac:dyDescent="0.3">
      <c r="A349" s="6">
        <v>4.9164402157929104</v>
      </c>
      <c r="B349" s="7">
        <v>63.310218832102301</v>
      </c>
      <c r="C349" s="7">
        <v>79.1340184318898</v>
      </c>
      <c r="D349" s="9"/>
      <c r="E349" s="14"/>
      <c r="F349">
        <v>7.4024141614262504</v>
      </c>
      <c r="G349">
        <v>70.881138046609806</v>
      </c>
      <c r="H349">
        <v>79.1340184318898</v>
      </c>
      <c r="K349" s="5"/>
      <c r="L349" s="5"/>
      <c r="M349" s="5"/>
      <c r="N349" s="5"/>
      <c r="O349" s="13"/>
    </row>
    <row r="350" spans="1:15" x14ac:dyDescent="0.3">
      <c r="A350" s="6">
        <v>4.91644063355578</v>
      </c>
      <c r="B350" s="7">
        <v>63.310218832102301</v>
      </c>
      <c r="C350" s="7">
        <v>80.834613463197002</v>
      </c>
      <c r="D350" s="9"/>
      <c r="E350" s="14"/>
      <c r="F350">
        <v>7.4297926692975702</v>
      </c>
      <c r="G350">
        <v>71.140035599360303</v>
      </c>
      <c r="H350">
        <v>80.834613463197002</v>
      </c>
      <c r="K350" s="5"/>
      <c r="L350" s="5"/>
      <c r="M350" s="5"/>
      <c r="N350" s="5"/>
      <c r="O350" s="13"/>
    </row>
    <row r="351" spans="1:15" x14ac:dyDescent="0.3">
      <c r="A351" s="6">
        <v>4.9164410513186603</v>
      </c>
      <c r="B351" s="7">
        <v>63.310218832102301</v>
      </c>
      <c r="C351" s="7">
        <v>83.122231876060397</v>
      </c>
      <c r="D351" s="9"/>
      <c r="E351" s="14"/>
      <c r="F351">
        <v>7.4845496850402098</v>
      </c>
      <c r="G351">
        <v>71.507334450133797</v>
      </c>
      <c r="H351">
        <v>83.122231876060397</v>
      </c>
      <c r="K351" s="5"/>
      <c r="L351" s="5"/>
      <c r="M351" s="5"/>
      <c r="N351" s="5"/>
      <c r="O351" s="13"/>
    </row>
    <row r="352" spans="1:15" x14ac:dyDescent="0.3">
      <c r="A352" s="6">
        <v>4.9164414690815397</v>
      </c>
      <c r="B352" s="7">
        <v>63.310218832102301</v>
      </c>
      <c r="C352" s="7">
        <v>85.813604546658198</v>
      </c>
      <c r="D352" s="9"/>
      <c r="E352" s="14"/>
      <c r="F352">
        <v>7.5940637165254996</v>
      </c>
      <c r="G352">
        <v>71.970461681796706</v>
      </c>
      <c r="H352">
        <v>85.813604546658198</v>
      </c>
      <c r="K352" s="5"/>
      <c r="L352" s="5"/>
      <c r="M352" s="5"/>
      <c r="N352" s="5"/>
      <c r="O352" s="13"/>
    </row>
    <row r="353" spans="1:15" x14ac:dyDescent="0.3">
      <c r="A353" s="6">
        <v>4.9164423046072896</v>
      </c>
      <c r="B353" s="7">
        <v>63.310218832102301</v>
      </c>
      <c r="C353" s="7">
        <v>87.272875236163301</v>
      </c>
      <c r="D353" s="9"/>
      <c r="E353" s="14"/>
      <c r="F353">
        <v>7.7035777480107797</v>
      </c>
      <c r="G353">
        <v>72.239465128213993</v>
      </c>
      <c r="H353">
        <v>87.272875236163301</v>
      </c>
      <c r="K353" s="5"/>
      <c r="L353" s="5"/>
      <c r="M353" s="5"/>
      <c r="N353" s="5"/>
      <c r="O353" s="13"/>
    </row>
    <row r="354" spans="1:15" x14ac:dyDescent="0.3">
      <c r="A354" s="6">
        <v>4.9164439756588001</v>
      </c>
      <c r="B354" s="7">
        <v>63.310218832102301</v>
      </c>
      <c r="C354" s="7">
        <v>88.118405695827093</v>
      </c>
      <c r="D354" s="9"/>
      <c r="E354" s="14"/>
      <c r="F354">
        <v>7.8130917794960597</v>
      </c>
      <c r="G354">
        <v>72.401915698846807</v>
      </c>
      <c r="H354">
        <v>88.118405695827093</v>
      </c>
      <c r="K354" s="5"/>
      <c r="L354" s="5"/>
      <c r="M354" s="5"/>
      <c r="N354" s="5"/>
      <c r="O354" s="13"/>
    </row>
    <row r="355" spans="1:15" x14ac:dyDescent="0.3">
      <c r="A355" s="6">
        <v>4.9164473177618104</v>
      </c>
      <c r="B355" s="7">
        <v>63.310218832102301</v>
      </c>
      <c r="C355" s="7">
        <v>88.395513826949099</v>
      </c>
      <c r="D355" s="9"/>
      <c r="E355" s="14"/>
      <c r="F355">
        <v>7.8678487952387099</v>
      </c>
      <c r="G355">
        <v>72.456377553866702</v>
      </c>
      <c r="H355">
        <v>88.395513826949099</v>
      </c>
      <c r="K355" s="5"/>
      <c r="L355" s="5"/>
      <c r="M355" s="5"/>
      <c r="N355" s="5"/>
      <c r="O355" s="13"/>
    </row>
    <row r="356" spans="1:15" x14ac:dyDescent="0.3">
      <c r="A356" s="6">
        <v>4.9164540019678302</v>
      </c>
      <c r="B356" s="7">
        <v>63.310218832102301</v>
      </c>
      <c r="C356" s="7">
        <v>88.395515646238394</v>
      </c>
      <c r="D356" s="9"/>
      <c r="E356" s="14"/>
      <c r="F356">
        <v>7.8678496307644599</v>
      </c>
      <c r="G356">
        <v>72.456377913623598</v>
      </c>
      <c r="H356">
        <v>88.395515646238394</v>
      </c>
      <c r="K356" s="5"/>
      <c r="L356" s="5"/>
      <c r="M356" s="5"/>
      <c r="N356" s="5"/>
      <c r="O356" s="13"/>
    </row>
    <row r="357" spans="1:15" x14ac:dyDescent="0.3">
      <c r="A357" s="6">
        <v>4.9164673703798796</v>
      </c>
      <c r="B357" s="7">
        <v>63.310218832102301</v>
      </c>
      <c r="C357" s="7">
        <v>88.395515646238394</v>
      </c>
      <c r="D357" s="9"/>
      <c r="E357" s="14"/>
      <c r="F357">
        <v>7.8678504662902098</v>
      </c>
      <c r="G357">
        <v>72.456377913623598</v>
      </c>
      <c r="H357">
        <v>88.395515646238394</v>
      </c>
      <c r="K357" s="5"/>
      <c r="L357" s="5"/>
      <c r="M357" s="5"/>
      <c r="N357" s="5"/>
      <c r="O357" s="13"/>
    </row>
    <row r="358" spans="1:15" x14ac:dyDescent="0.3">
      <c r="A358" s="6">
        <v>4.9164941072039703</v>
      </c>
      <c r="B358" s="7">
        <v>63.310218832102301</v>
      </c>
      <c r="C358" s="7">
        <v>88.395515646238394</v>
      </c>
      <c r="D358" s="9"/>
      <c r="E358" s="14"/>
      <c r="F358">
        <v>7.8678513018159704</v>
      </c>
      <c r="G358">
        <v>72.456377913623598</v>
      </c>
      <c r="H358">
        <v>88.395515646238394</v>
      </c>
      <c r="K358" s="5"/>
      <c r="L358" s="5"/>
      <c r="M358" s="5"/>
      <c r="N358" s="5"/>
      <c r="O358" s="13"/>
    </row>
    <row r="359" spans="1:15" x14ac:dyDescent="0.3">
      <c r="A359" s="6">
        <v>4.9165475808521597</v>
      </c>
      <c r="B359" s="7">
        <v>63.310218832102301</v>
      </c>
      <c r="C359" s="7">
        <v>88.395515646238394</v>
      </c>
      <c r="D359" s="9"/>
      <c r="E359" s="14"/>
      <c r="F359">
        <v>7.8678521373417203</v>
      </c>
      <c r="G359">
        <v>72.456377913623598</v>
      </c>
      <c r="H359">
        <v>88.395515646238394</v>
      </c>
      <c r="K359" s="5"/>
      <c r="L359" s="5"/>
      <c r="M359" s="5"/>
      <c r="N359" s="5"/>
      <c r="O359" s="13"/>
    </row>
    <row r="360" spans="1:15" x14ac:dyDescent="0.3">
      <c r="A360" s="6">
        <v>4.9166545281485297</v>
      </c>
      <c r="B360" s="7">
        <v>63.310218832102301</v>
      </c>
      <c r="C360" s="7">
        <v>88.395515646238394</v>
      </c>
      <c r="D360" s="9"/>
      <c r="E360" s="14"/>
      <c r="F360">
        <v>7.8678538083932201</v>
      </c>
      <c r="G360">
        <v>72.456377913623598</v>
      </c>
      <c r="H360">
        <v>88.395515646238394</v>
      </c>
      <c r="K360" s="5"/>
      <c r="L360" s="5"/>
      <c r="M360" s="5"/>
      <c r="N360" s="5"/>
      <c r="O360" s="13"/>
    </row>
    <row r="361" spans="1:15" x14ac:dyDescent="0.3">
      <c r="A361" s="6">
        <v>4.9168684227412696</v>
      </c>
      <c r="B361" s="7">
        <v>63.310218832102301</v>
      </c>
      <c r="C361" s="7">
        <v>88.395515646238394</v>
      </c>
      <c r="D361" s="9"/>
      <c r="E361" s="14"/>
      <c r="F361">
        <v>7.8678571504962402</v>
      </c>
      <c r="G361">
        <v>72.456377913623598</v>
      </c>
      <c r="H361">
        <v>88.395515646238394</v>
      </c>
      <c r="K361" s="5"/>
      <c r="L361" s="5"/>
      <c r="M361" s="5"/>
      <c r="N361" s="5"/>
      <c r="O361" s="13"/>
    </row>
    <row r="362" spans="1:15" x14ac:dyDescent="0.3">
      <c r="A362" s="6">
        <v>4.91729621192676</v>
      </c>
      <c r="B362" s="7">
        <v>63.310218832102301</v>
      </c>
      <c r="C362" s="7">
        <v>88.395515646238394</v>
      </c>
      <c r="D362" s="9"/>
      <c r="E362" s="14"/>
      <c r="F362">
        <v>7.86786383470226</v>
      </c>
      <c r="G362">
        <v>72.456377913623598</v>
      </c>
      <c r="H362">
        <v>88.395515646238394</v>
      </c>
      <c r="K362" s="5"/>
      <c r="L362" s="5"/>
      <c r="M362" s="5"/>
      <c r="N362" s="5"/>
      <c r="O362" s="13"/>
    </row>
    <row r="363" spans="1:15" x14ac:dyDescent="0.3">
      <c r="A363" s="6">
        <v>4.9181517902977401</v>
      </c>
      <c r="B363" s="7">
        <v>63.310218832102301</v>
      </c>
      <c r="C363" s="7">
        <v>88.395515646238394</v>
      </c>
      <c r="D363" s="9"/>
      <c r="E363" s="14"/>
      <c r="F363">
        <v>7.8678772031143103</v>
      </c>
      <c r="G363">
        <v>72.456377913623598</v>
      </c>
      <c r="H363">
        <v>88.395515646238394</v>
      </c>
      <c r="K363" s="5"/>
      <c r="L363" s="5"/>
      <c r="M363" s="5"/>
      <c r="N363" s="5"/>
      <c r="O363" s="13"/>
    </row>
    <row r="364" spans="1:15" x14ac:dyDescent="0.3">
      <c r="A364" s="6">
        <v>4.9198629470397002</v>
      </c>
      <c r="B364" s="7">
        <v>63.310218832102301</v>
      </c>
      <c r="C364" s="7">
        <v>88.395515646238394</v>
      </c>
      <c r="D364" s="9"/>
      <c r="E364" s="14"/>
      <c r="F364">
        <v>7.8679039399384001</v>
      </c>
      <c r="G364">
        <v>72.456377913623598</v>
      </c>
      <c r="H364">
        <v>88.395515646238394</v>
      </c>
      <c r="K364" s="5"/>
      <c r="L364" s="5"/>
      <c r="M364" s="5"/>
      <c r="N364" s="5"/>
      <c r="O364" s="13"/>
    </row>
    <row r="365" spans="1:15" x14ac:dyDescent="0.3">
      <c r="A365" s="6">
        <v>4.9232852605236097</v>
      </c>
      <c r="B365" s="7">
        <v>63.310218832102301</v>
      </c>
      <c r="C365" s="7">
        <v>88.395515646238394</v>
      </c>
      <c r="D365" s="9"/>
      <c r="E365" s="14"/>
      <c r="F365">
        <v>7.8679574135865797</v>
      </c>
      <c r="G365">
        <v>72.456377913623598</v>
      </c>
      <c r="H365">
        <v>88.395515646238394</v>
      </c>
      <c r="K365" s="5"/>
      <c r="L365" s="5"/>
      <c r="M365" s="5"/>
      <c r="N365" s="5"/>
      <c r="O365" s="13"/>
    </row>
    <row r="366" spans="1:15" x14ac:dyDescent="0.3">
      <c r="A366" s="6">
        <v>4.9301298874914403</v>
      </c>
      <c r="B366" s="7">
        <v>63.310218832102301</v>
      </c>
      <c r="C366" s="7">
        <v>88.395515646238394</v>
      </c>
      <c r="D366" s="9"/>
      <c r="E366" s="14"/>
      <c r="F366">
        <v>7.8680643608829604</v>
      </c>
      <c r="G366">
        <v>72.456377913623598</v>
      </c>
      <c r="H366">
        <v>88.395515646238394</v>
      </c>
      <c r="K366" s="5"/>
      <c r="L366" s="5"/>
      <c r="M366" s="5"/>
      <c r="N366" s="5"/>
      <c r="O366" s="13"/>
    </row>
    <row r="367" spans="1:15" x14ac:dyDescent="0.3">
      <c r="A367" s="6">
        <v>4.9438191414270998</v>
      </c>
      <c r="B367" s="7">
        <v>63.310218832102301</v>
      </c>
      <c r="C367" s="7">
        <v>88.395515646238394</v>
      </c>
      <c r="D367" s="9"/>
      <c r="E367" s="14"/>
      <c r="F367">
        <v>7.8682782554757003</v>
      </c>
      <c r="G367">
        <v>72.456377913623598</v>
      </c>
      <c r="H367">
        <v>88.395515646238394</v>
      </c>
      <c r="K367" s="5"/>
      <c r="L367" s="5"/>
      <c r="M367" s="5"/>
      <c r="N367" s="5"/>
      <c r="O367" s="13"/>
    </row>
    <row r="368" spans="1:15" x14ac:dyDescent="0.3">
      <c r="A368" s="6">
        <v>4.9575083953627699</v>
      </c>
      <c r="B368" s="7">
        <v>63.310218832102301</v>
      </c>
      <c r="C368" s="7">
        <v>88.395515646238394</v>
      </c>
      <c r="D368" s="9"/>
      <c r="E368" s="14"/>
      <c r="F368">
        <v>7.8687060446611898</v>
      </c>
      <c r="G368">
        <v>72.456377913623598</v>
      </c>
      <c r="H368">
        <v>88.395515646238394</v>
      </c>
      <c r="K368" s="5"/>
      <c r="L368" s="5"/>
      <c r="M368" s="5"/>
      <c r="N368" s="5"/>
      <c r="O368" s="13"/>
    </row>
    <row r="369" spans="1:15" x14ac:dyDescent="0.3">
      <c r="A369" s="6">
        <v>4.9711976492984302</v>
      </c>
      <c r="B369" s="7">
        <v>63.310218832102301</v>
      </c>
      <c r="C369" s="7">
        <v>88.395515646238394</v>
      </c>
      <c r="D369" s="9"/>
      <c r="E369" s="14"/>
      <c r="F369">
        <v>7.8695616230321699</v>
      </c>
      <c r="G369">
        <v>72.456377913623598</v>
      </c>
      <c r="H369">
        <v>88.395515646238394</v>
      </c>
      <c r="K369" s="5"/>
      <c r="L369" s="5"/>
      <c r="M369" s="5"/>
      <c r="N369" s="5"/>
      <c r="O369" s="13"/>
    </row>
    <row r="370" spans="1:15" x14ac:dyDescent="0.3">
      <c r="A370" s="6">
        <v>4.9848869032340897</v>
      </c>
      <c r="B370" s="7">
        <v>63.310218832102301</v>
      </c>
      <c r="C370" s="7">
        <v>88.395515646238394</v>
      </c>
      <c r="D370" s="9"/>
      <c r="E370" s="14"/>
      <c r="F370">
        <v>7.87127277977413</v>
      </c>
      <c r="G370">
        <v>72.456377913623598</v>
      </c>
      <c r="H370">
        <v>88.395515646238394</v>
      </c>
      <c r="K370" s="5"/>
      <c r="L370" s="5"/>
      <c r="M370" s="5"/>
      <c r="N370" s="5"/>
      <c r="O370" s="13"/>
    </row>
    <row r="371" spans="1:15" x14ac:dyDescent="0.3">
      <c r="A371" s="6">
        <v>4.9849724610711803</v>
      </c>
      <c r="B371" s="7">
        <v>63.310218832102301</v>
      </c>
      <c r="C371" s="7">
        <v>88.395515646238394</v>
      </c>
      <c r="D371" s="9"/>
      <c r="E371" s="14"/>
      <c r="F371">
        <v>7.8746950932580404</v>
      </c>
      <c r="G371">
        <v>72.456377913623598</v>
      </c>
      <c r="H371">
        <v>88.395515646238394</v>
      </c>
      <c r="K371" s="5"/>
      <c r="L371" s="5"/>
      <c r="M371" s="5"/>
      <c r="N371" s="5"/>
      <c r="O371" s="13"/>
    </row>
    <row r="372" spans="1:15" x14ac:dyDescent="0.3">
      <c r="A372" s="6">
        <v>4.9850580189082798</v>
      </c>
      <c r="B372" s="7">
        <v>63.310218832102301</v>
      </c>
      <c r="C372" s="7">
        <v>88.395515646238394</v>
      </c>
      <c r="D372" s="9"/>
      <c r="E372" s="14"/>
      <c r="F372">
        <v>7.8815397202258701</v>
      </c>
      <c r="G372">
        <v>72.456377913623598</v>
      </c>
      <c r="H372">
        <v>88.395515646238394</v>
      </c>
      <c r="K372" s="5"/>
      <c r="L372" s="5"/>
      <c r="M372" s="5"/>
      <c r="N372" s="5"/>
      <c r="O372" s="13"/>
    </row>
    <row r="373" spans="1:15" x14ac:dyDescent="0.3">
      <c r="A373" s="6">
        <v>4.9852291345824797</v>
      </c>
      <c r="B373" s="7">
        <v>63.310218832102301</v>
      </c>
      <c r="C373" s="7">
        <v>88.395515646238394</v>
      </c>
      <c r="D373" s="9"/>
      <c r="E373" s="14"/>
      <c r="F373">
        <v>7.8952289741615296</v>
      </c>
      <c r="G373">
        <v>72.456377913623598</v>
      </c>
      <c r="H373">
        <v>88.395515646238394</v>
      </c>
      <c r="K373" s="5"/>
      <c r="L373" s="5"/>
      <c r="M373" s="5"/>
      <c r="N373" s="5"/>
      <c r="O373" s="13"/>
    </row>
    <row r="374" spans="1:15" x14ac:dyDescent="0.3">
      <c r="A374" s="6">
        <v>4.9855713659308698</v>
      </c>
      <c r="B374" s="7">
        <v>63.310218832102301</v>
      </c>
      <c r="C374" s="7">
        <v>88.395515646238394</v>
      </c>
      <c r="D374" s="9"/>
      <c r="E374" s="14"/>
      <c r="F374">
        <v>7.9226074820328503</v>
      </c>
      <c r="G374">
        <v>72.456377913623598</v>
      </c>
      <c r="H374">
        <v>88.395515646238394</v>
      </c>
      <c r="K374" s="5"/>
      <c r="L374" s="5"/>
      <c r="M374" s="5"/>
      <c r="N374" s="5"/>
      <c r="O374" s="13"/>
    </row>
    <row r="375" spans="1:15" x14ac:dyDescent="0.3">
      <c r="A375" s="6">
        <v>4.9862558286276499</v>
      </c>
      <c r="B375" s="7">
        <v>63.310218832102301</v>
      </c>
      <c r="C375" s="7">
        <v>88.395515646238394</v>
      </c>
      <c r="D375" s="9"/>
      <c r="E375" s="14"/>
      <c r="F375">
        <v>7.9499859899041798</v>
      </c>
      <c r="G375">
        <v>72.456377913623598</v>
      </c>
      <c r="H375">
        <v>88.395515646238394</v>
      </c>
      <c r="K375" s="5"/>
      <c r="L375" s="5"/>
      <c r="M375" s="5"/>
      <c r="N375" s="5"/>
      <c r="O375" s="13"/>
    </row>
    <row r="376" spans="1:15" x14ac:dyDescent="0.3">
      <c r="A376" s="6">
        <v>4.98762475402122</v>
      </c>
      <c r="B376" s="7">
        <v>63.310218832102301</v>
      </c>
      <c r="C376" s="7">
        <v>88.395515646238394</v>
      </c>
      <c r="D376" s="9"/>
      <c r="E376" s="14"/>
      <c r="F376">
        <v>7.9773644977754996</v>
      </c>
      <c r="G376">
        <v>72.456377913623598</v>
      </c>
      <c r="H376">
        <v>88.395515646238394</v>
      </c>
      <c r="K376" s="5"/>
      <c r="L376" s="5"/>
      <c r="M376" s="5"/>
      <c r="N376" s="5"/>
      <c r="O376" s="13"/>
    </row>
    <row r="377" spans="1:15" x14ac:dyDescent="0.3">
      <c r="A377" s="6">
        <v>4.9903626048083503</v>
      </c>
      <c r="B377" s="7">
        <v>63.310218832102301</v>
      </c>
      <c r="C377" s="7">
        <v>88.395515646238394</v>
      </c>
      <c r="D377" s="9"/>
      <c r="E377" s="14"/>
      <c r="F377">
        <v>8.0047430056468194</v>
      </c>
      <c r="G377">
        <v>72.456377913623598</v>
      </c>
      <c r="H377">
        <v>88.395515646238394</v>
      </c>
      <c r="K377" s="5"/>
      <c r="L377" s="5"/>
      <c r="M377" s="5"/>
      <c r="N377" s="5"/>
      <c r="O377" s="13"/>
    </row>
    <row r="378" spans="1:15" x14ac:dyDescent="0.3">
      <c r="A378" s="6">
        <v>4.9931004555954797</v>
      </c>
      <c r="B378" s="7">
        <v>63.310218832102301</v>
      </c>
      <c r="C378" s="7">
        <v>88.395515646238394</v>
      </c>
      <c r="D378" s="9"/>
      <c r="E378" s="14"/>
      <c r="F378">
        <v>8.0321215135181401</v>
      </c>
      <c r="G378">
        <v>72.456377913623598</v>
      </c>
      <c r="H378">
        <v>88.395515646238394</v>
      </c>
      <c r="K378" s="5"/>
      <c r="L378" s="5"/>
      <c r="M378" s="5"/>
      <c r="N378" s="5"/>
      <c r="O378" s="13"/>
    </row>
    <row r="379" spans="1:15" x14ac:dyDescent="0.3">
      <c r="A379" s="6">
        <v>4.99583830638261</v>
      </c>
      <c r="B379" s="7">
        <v>63.310218832102301</v>
      </c>
      <c r="C379" s="7">
        <v>88.395515646238394</v>
      </c>
      <c r="D379" s="9"/>
      <c r="E379" s="14"/>
      <c r="F379">
        <v>8.0323781870294297</v>
      </c>
      <c r="G379">
        <v>72.456377913623598</v>
      </c>
      <c r="H379">
        <v>88.395515646238394</v>
      </c>
      <c r="K379" s="5"/>
      <c r="L379" s="5"/>
      <c r="M379" s="5"/>
      <c r="N379" s="5"/>
      <c r="O379" s="13"/>
    </row>
    <row r="380" spans="1:15" x14ac:dyDescent="0.3">
      <c r="A380" s="6">
        <v>4.99857615716975</v>
      </c>
      <c r="B380" s="7">
        <v>63.310218832102301</v>
      </c>
      <c r="C380" s="7">
        <v>88.395515646238394</v>
      </c>
      <c r="D380" s="9"/>
      <c r="E380" s="14"/>
      <c r="F380">
        <v>8.0326348605407301</v>
      </c>
      <c r="G380">
        <v>72.456377913623598</v>
      </c>
      <c r="H380">
        <v>88.395515646238394</v>
      </c>
      <c r="K380" s="5"/>
      <c r="L380" s="5"/>
      <c r="M380" s="5"/>
      <c r="N380" s="5"/>
      <c r="O380" s="13"/>
    </row>
    <row r="381" spans="1:15" x14ac:dyDescent="0.3">
      <c r="A381" s="6">
        <v>4.9998595247262196</v>
      </c>
      <c r="B381" s="7">
        <v>63.319627106343802</v>
      </c>
      <c r="C381" s="7">
        <v>88.395515646238394</v>
      </c>
      <c r="D381" s="9"/>
      <c r="E381" s="14"/>
      <c r="F381">
        <v>8.0331482075633094</v>
      </c>
      <c r="G381">
        <v>72.456377913623598</v>
      </c>
      <c r="H381">
        <v>88.395515646238394</v>
      </c>
      <c r="K381" s="5"/>
      <c r="L381" s="5"/>
      <c r="M381" s="5"/>
      <c r="N381" s="5"/>
      <c r="O381" s="13"/>
    </row>
    <row r="382" spans="1:15" x14ac:dyDescent="0.3">
      <c r="A382" s="6">
        <v>5.0011428922826804</v>
      </c>
      <c r="B382" s="7">
        <v>63.338935208694402</v>
      </c>
      <c r="C382" s="7">
        <v>88.395515646238394</v>
      </c>
      <c r="D382" s="9"/>
      <c r="E382" s="14"/>
      <c r="F382">
        <v>8.0341749016084893</v>
      </c>
      <c r="G382">
        <v>72.456377913623598</v>
      </c>
      <c r="H382">
        <v>88.395515646238394</v>
      </c>
      <c r="K382" s="5"/>
      <c r="L382" s="5"/>
      <c r="M382" s="5"/>
      <c r="N382" s="5"/>
      <c r="O382" s="13"/>
    </row>
    <row r="383" spans="1:15" x14ac:dyDescent="0.3">
      <c r="A383" s="6">
        <v>5.0037096273956196</v>
      </c>
      <c r="B383" s="7">
        <v>63.378108787050003</v>
      </c>
      <c r="C383" s="7">
        <v>88.395515646238394</v>
      </c>
      <c r="D383" s="9"/>
      <c r="E383" s="14"/>
      <c r="F383">
        <v>8.0362282896988404</v>
      </c>
      <c r="G383">
        <v>72.456377913623598</v>
      </c>
      <c r="H383">
        <v>88.395515646238394</v>
      </c>
      <c r="K383" s="5"/>
      <c r="L383" s="5"/>
      <c r="M383" s="5"/>
      <c r="N383" s="5"/>
      <c r="O383" s="13"/>
    </row>
    <row r="384" spans="1:15" x14ac:dyDescent="0.3">
      <c r="A384" s="6">
        <v>5.0088430976214902</v>
      </c>
      <c r="B384" s="7">
        <v>63.451467893143601</v>
      </c>
      <c r="C384" s="7">
        <v>88.395515646238394</v>
      </c>
      <c r="D384" s="9"/>
      <c r="E384" s="14"/>
      <c r="F384">
        <v>8.0403350658795301</v>
      </c>
      <c r="G384">
        <v>72.456377913623598</v>
      </c>
      <c r="H384">
        <v>88.395515646238394</v>
      </c>
      <c r="K384" s="5"/>
      <c r="L384" s="5"/>
      <c r="M384" s="5"/>
      <c r="N384" s="5"/>
      <c r="O384" s="13"/>
    </row>
    <row r="385" spans="1:15" x14ac:dyDescent="0.3">
      <c r="A385" s="6">
        <v>5.0191100380732401</v>
      </c>
      <c r="B385" s="7">
        <v>63.576335686527102</v>
      </c>
      <c r="C385" s="7">
        <v>88.395515646238394</v>
      </c>
      <c r="D385" s="9"/>
      <c r="E385" s="14"/>
      <c r="F385">
        <v>8.0485486182409307</v>
      </c>
      <c r="G385">
        <v>72.456377913623598</v>
      </c>
      <c r="H385">
        <v>88.395515646238394</v>
      </c>
      <c r="K385" s="5"/>
      <c r="L385" s="5"/>
      <c r="M385" s="5"/>
      <c r="N385" s="5"/>
      <c r="O385" s="13"/>
    </row>
    <row r="386" spans="1:15" x14ac:dyDescent="0.3">
      <c r="A386" s="6">
        <v>5.0396439189767301</v>
      </c>
      <c r="B386" s="7">
        <v>63.768090105691201</v>
      </c>
      <c r="C386" s="7">
        <v>88.395515646238394</v>
      </c>
      <c r="D386" s="9"/>
      <c r="E386" s="14"/>
      <c r="F386">
        <v>8.0567621706023296</v>
      </c>
      <c r="G386">
        <v>72.456377913623598</v>
      </c>
      <c r="H386">
        <v>88.395515646238394</v>
      </c>
      <c r="K386" s="5"/>
      <c r="L386" s="5"/>
      <c r="M386" s="5"/>
      <c r="N386" s="5"/>
      <c r="O386" s="13"/>
    </row>
    <row r="387" spans="1:15" x14ac:dyDescent="0.3">
      <c r="A387" s="6">
        <v>5.0807116807837103</v>
      </c>
      <c r="B387" s="7">
        <v>64.033055519882495</v>
      </c>
      <c r="C387" s="7">
        <v>88.395515646238394</v>
      </c>
      <c r="D387" s="9"/>
      <c r="E387" s="14"/>
      <c r="F387">
        <v>8.0649757229637196</v>
      </c>
      <c r="G387">
        <v>72.456377913623598</v>
      </c>
      <c r="H387">
        <v>88.395515646238394</v>
      </c>
      <c r="K387" s="5"/>
      <c r="L387" s="5"/>
      <c r="M387" s="5"/>
      <c r="N387" s="5"/>
      <c r="O387" s="13"/>
    </row>
    <row r="388" spans="1:15" x14ac:dyDescent="0.3">
      <c r="A388" s="6">
        <v>5.1217794425906904</v>
      </c>
      <c r="B388" s="7">
        <v>64.209972007940195</v>
      </c>
      <c r="C388" s="7">
        <v>88.395515646238394</v>
      </c>
      <c r="D388" s="9"/>
      <c r="E388" s="14"/>
      <c r="F388">
        <v>8.0704514245379908</v>
      </c>
      <c r="G388">
        <v>72.456377913623598</v>
      </c>
      <c r="H388">
        <v>88.395515646238394</v>
      </c>
      <c r="K388" s="5"/>
      <c r="L388" s="5"/>
      <c r="M388" s="5"/>
      <c r="N388" s="5"/>
      <c r="O388" s="13"/>
    </row>
    <row r="389" spans="1:15" x14ac:dyDescent="0.3">
      <c r="A389" s="6">
        <v>5.1628472043976696</v>
      </c>
      <c r="B389" s="7">
        <v>64.336652573530102</v>
      </c>
      <c r="C389" s="7">
        <v>88.619453448038499</v>
      </c>
      <c r="D389" s="9"/>
      <c r="E389" s="14"/>
      <c r="F389">
        <v>8.0738737380219003</v>
      </c>
      <c r="G389">
        <v>72.483260801506404</v>
      </c>
      <c r="H389">
        <v>88.619453448038499</v>
      </c>
      <c r="K389" s="5"/>
      <c r="L389" s="5"/>
      <c r="M389" s="5"/>
      <c r="N389" s="5"/>
      <c r="O389" s="13"/>
    </row>
    <row r="390" spans="1:15" x14ac:dyDescent="0.3">
      <c r="A390" s="6">
        <v>5.1902257122689903</v>
      </c>
      <c r="B390" s="7">
        <v>64.402085245910399</v>
      </c>
      <c r="C390" s="7">
        <v>89.031719779950194</v>
      </c>
      <c r="D390" s="9"/>
      <c r="E390" s="14"/>
      <c r="F390">
        <v>8.0772960515058205</v>
      </c>
      <c r="G390">
        <v>72.535182718567597</v>
      </c>
      <c r="H390">
        <v>89.031719779950194</v>
      </c>
      <c r="K390" s="5"/>
      <c r="L390" s="5"/>
      <c r="M390" s="5"/>
      <c r="N390" s="5"/>
      <c r="O390" s="13"/>
    </row>
    <row r="391" spans="1:15" x14ac:dyDescent="0.3">
      <c r="A391" s="6">
        <v>5.1902261300318697</v>
      </c>
      <c r="B391" s="7">
        <v>64.402085697034195</v>
      </c>
      <c r="C391" s="7">
        <v>89.7203063691003</v>
      </c>
      <c r="D391" s="9"/>
      <c r="E391" s="14"/>
      <c r="F391">
        <v>8.0841406784736503</v>
      </c>
      <c r="G391">
        <v>72.628333027417</v>
      </c>
      <c r="H391">
        <v>89.7203063691003</v>
      </c>
      <c r="K391" s="5"/>
      <c r="L391" s="5"/>
      <c r="M391" s="5"/>
      <c r="N391" s="5"/>
      <c r="O391" s="13"/>
    </row>
    <row r="392" spans="1:15" x14ac:dyDescent="0.3">
      <c r="A392" s="6">
        <v>5.19022654779475</v>
      </c>
      <c r="B392" s="7">
        <v>64.402085697034195</v>
      </c>
      <c r="C392" s="7">
        <v>90.828077292672504</v>
      </c>
      <c r="D392" s="9"/>
      <c r="E392" s="14"/>
      <c r="F392">
        <v>8.0978299324093097</v>
      </c>
      <c r="G392">
        <v>72.783376380945796</v>
      </c>
      <c r="H392">
        <v>90.828077292672504</v>
      </c>
      <c r="K392" s="5"/>
      <c r="L392" s="5"/>
      <c r="M392" s="5"/>
      <c r="N392" s="5"/>
      <c r="O392" s="13"/>
    </row>
    <row r="393" spans="1:15" x14ac:dyDescent="0.3">
      <c r="A393" s="6">
        <v>5.1902269655576196</v>
      </c>
      <c r="B393" s="7">
        <v>64.402085697034195</v>
      </c>
      <c r="C393" s="7">
        <v>92.483276406171996</v>
      </c>
      <c r="D393" s="9"/>
      <c r="E393" s="14"/>
      <c r="F393">
        <v>8.1252084402806304</v>
      </c>
      <c r="G393">
        <v>73.0234516187098</v>
      </c>
      <c r="H393">
        <v>92.483276406171996</v>
      </c>
      <c r="K393" s="5"/>
      <c r="L393" s="5"/>
      <c r="M393" s="5"/>
      <c r="N393" s="5"/>
      <c r="O393" s="13"/>
    </row>
    <row r="394" spans="1:15" x14ac:dyDescent="0.3">
      <c r="A394" s="6">
        <v>5.1902273833204999</v>
      </c>
      <c r="B394" s="7">
        <v>64.402085697034195</v>
      </c>
      <c r="C394" s="7">
        <v>94.723967495574996</v>
      </c>
      <c r="D394" s="9"/>
      <c r="E394" s="14"/>
      <c r="F394">
        <v>8.17996545602327</v>
      </c>
      <c r="G394">
        <v>73.365220318113501</v>
      </c>
      <c r="H394">
        <v>94.723967495574996</v>
      </c>
      <c r="K394" s="5"/>
      <c r="L394" s="5"/>
      <c r="M394" s="5"/>
      <c r="N394" s="5"/>
      <c r="O394" s="13"/>
    </row>
    <row r="395" spans="1:15" x14ac:dyDescent="0.3">
      <c r="A395" s="6">
        <v>5.1902282188462499</v>
      </c>
      <c r="B395" s="7">
        <v>64.402085697034195</v>
      </c>
      <c r="C395" s="7">
        <v>97.3716110498642</v>
      </c>
      <c r="D395" s="9"/>
      <c r="E395" s="14"/>
      <c r="F395">
        <v>8.2894794875085598</v>
      </c>
      <c r="G395">
        <v>73.795510517178101</v>
      </c>
      <c r="H395">
        <v>97.3716110498642</v>
      </c>
      <c r="K395" s="5"/>
      <c r="L395" s="5"/>
      <c r="M395" s="5"/>
      <c r="N395" s="5"/>
      <c r="O395" s="13"/>
    </row>
    <row r="396" spans="1:15" x14ac:dyDescent="0.3">
      <c r="A396" s="6">
        <v>5.1902298898977604</v>
      </c>
      <c r="B396" s="7">
        <v>64.402085697034195</v>
      </c>
      <c r="C396" s="7">
        <v>98.808225986943199</v>
      </c>
      <c r="D396" s="9"/>
      <c r="E396" s="14"/>
      <c r="F396">
        <v>8.3989935189938407</v>
      </c>
      <c r="G396">
        <v>74.043909350416598</v>
      </c>
      <c r="H396">
        <v>98.808225986943199</v>
      </c>
      <c r="K396" s="5"/>
      <c r="L396" s="5"/>
      <c r="M396" s="5"/>
      <c r="N396" s="5"/>
      <c r="O396" s="13"/>
    </row>
    <row r="397" spans="1:15" x14ac:dyDescent="0.3">
      <c r="A397" s="6">
        <v>5.1902332320007698</v>
      </c>
      <c r="B397" s="7">
        <v>64.402085697034195</v>
      </c>
      <c r="C397" s="7">
        <v>99.638198133714994</v>
      </c>
      <c r="D397" s="9"/>
      <c r="E397" s="14"/>
      <c r="F397">
        <v>8.5085075504791199</v>
      </c>
      <c r="G397">
        <v>74.192750810022901</v>
      </c>
      <c r="H397">
        <v>99.638198133714994</v>
      </c>
      <c r="K397" s="5"/>
      <c r="L397" s="5"/>
      <c r="M397" s="5"/>
      <c r="N397" s="5"/>
      <c r="O397" s="13"/>
    </row>
    <row r="398" spans="1:15" x14ac:dyDescent="0.3">
      <c r="A398" s="6">
        <v>5.1902399162067896</v>
      </c>
      <c r="B398" s="7">
        <v>64.402085697034195</v>
      </c>
      <c r="C398" s="7">
        <v>99.909120140952098</v>
      </c>
      <c r="D398" s="9"/>
      <c r="E398" s="14"/>
      <c r="F398">
        <v>8.5632645662217701</v>
      </c>
      <c r="G398">
        <v>74.242284728128496</v>
      </c>
      <c r="H398">
        <v>99.909120140952098</v>
      </c>
      <c r="K398" s="5"/>
      <c r="L398" s="5"/>
      <c r="M398" s="5"/>
      <c r="N398" s="5"/>
      <c r="O398" s="13"/>
    </row>
    <row r="399" spans="1:15" x14ac:dyDescent="0.3">
      <c r="A399" s="6">
        <v>5.1902532846188398</v>
      </c>
      <c r="B399" s="7">
        <v>64.402085697034195</v>
      </c>
      <c r="C399" s="7">
        <v>99.909121916494598</v>
      </c>
      <c r="D399" s="9"/>
      <c r="E399" s="14"/>
      <c r="F399">
        <v>8.56326540174752</v>
      </c>
      <c r="G399">
        <v>74.242285054378797</v>
      </c>
      <c r="H399">
        <v>99.909121916494598</v>
      </c>
      <c r="K399" s="5"/>
      <c r="L399" s="5"/>
      <c r="M399" s="5"/>
      <c r="N399" s="5"/>
      <c r="O399" s="13"/>
    </row>
    <row r="400" spans="1:15" x14ac:dyDescent="0.3">
      <c r="A400" s="6">
        <v>5.1902800214429297</v>
      </c>
      <c r="B400" s="7">
        <v>64.402085697034195</v>
      </c>
      <c r="C400" s="7">
        <v>99.909121916494598</v>
      </c>
      <c r="D400" s="9"/>
      <c r="E400" s="14"/>
      <c r="F400">
        <v>8.56326623727327</v>
      </c>
      <c r="G400">
        <v>74.242285054378797</v>
      </c>
      <c r="H400">
        <v>99.909121916494598</v>
      </c>
      <c r="K400" s="5"/>
      <c r="L400" s="5"/>
      <c r="M400" s="5"/>
      <c r="N400" s="5"/>
      <c r="O400" s="13"/>
    </row>
    <row r="401" spans="1:15" x14ac:dyDescent="0.3">
      <c r="A401" s="6">
        <v>5.19033349509112</v>
      </c>
      <c r="B401" s="7">
        <v>64.402085697034195</v>
      </c>
      <c r="C401" s="7">
        <v>99.909121916494598</v>
      </c>
      <c r="D401" s="9"/>
      <c r="E401" s="14"/>
      <c r="F401">
        <v>8.5632670727990305</v>
      </c>
      <c r="G401">
        <v>74.242285054378797</v>
      </c>
      <c r="H401">
        <v>99.909121916494598</v>
      </c>
      <c r="K401" s="5"/>
      <c r="L401" s="5"/>
      <c r="M401" s="5"/>
      <c r="N401" s="5"/>
      <c r="O401" s="13"/>
    </row>
    <row r="402" spans="1:15" x14ac:dyDescent="0.3">
      <c r="A402" s="6">
        <v>5.1904404423874899</v>
      </c>
      <c r="B402" s="7">
        <v>64.402085697034195</v>
      </c>
      <c r="C402" s="7">
        <v>99.909121916494598</v>
      </c>
      <c r="D402" s="9"/>
      <c r="E402" s="14"/>
      <c r="F402">
        <v>8.5632679083247805</v>
      </c>
      <c r="G402">
        <v>74.242285054378797</v>
      </c>
      <c r="H402">
        <v>99.909121916494598</v>
      </c>
      <c r="K402" s="5"/>
      <c r="L402" s="5"/>
      <c r="M402" s="5"/>
      <c r="N402" s="5"/>
      <c r="O402" s="13"/>
    </row>
    <row r="403" spans="1:15" x14ac:dyDescent="0.3">
      <c r="A403" s="6">
        <v>5.1906543369802396</v>
      </c>
      <c r="B403" s="7">
        <v>64.402085697034195</v>
      </c>
      <c r="C403" s="7">
        <v>99.909121916494598</v>
      </c>
      <c r="D403" s="9"/>
      <c r="E403" s="14"/>
      <c r="F403">
        <v>8.5632695793762803</v>
      </c>
      <c r="G403">
        <v>74.242285054378797</v>
      </c>
      <c r="H403">
        <v>99.909121916494598</v>
      </c>
      <c r="K403" s="5"/>
      <c r="L403" s="5"/>
      <c r="M403" s="5"/>
      <c r="N403" s="5"/>
      <c r="O403" s="13"/>
    </row>
    <row r="404" spans="1:15" x14ac:dyDescent="0.3">
      <c r="A404" s="6">
        <v>5.1910821261657301</v>
      </c>
      <c r="B404" s="7">
        <v>64.402085697034195</v>
      </c>
      <c r="C404" s="7">
        <v>99.909121916494598</v>
      </c>
      <c r="D404" s="9"/>
      <c r="E404" s="14"/>
      <c r="F404">
        <v>8.5632729214792906</v>
      </c>
      <c r="G404">
        <v>74.242285054378797</v>
      </c>
      <c r="H404">
        <v>99.909121916494598</v>
      </c>
      <c r="K404" s="5"/>
      <c r="L404" s="5"/>
      <c r="M404" s="5"/>
      <c r="N404" s="5"/>
      <c r="O404" s="13"/>
    </row>
    <row r="405" spans="1:15" x14ac:dyDescent="0.3">
      <c r="A405" s="6">
        <v>5.1919377045367003</v>
      </c>
      <c r="B405" s="7">
        <v>64.402085697034195</v>
      </c>
      <c r="C405" s="7">
        <v>99.909121916494598</v>
      </c>
      <c r="D405" s="9"/>
      <c r="E405" s="14"/>
      <c r="F405">
        <v>8.5632796056853202</v>
      </c>
      <c r="G405">
        <v>74.242285054378797</v>
      </c>
      <c r="H405">
        <v>99.909121916494598</v>
      </c>
      <c r="K405" s="5"/>
      <c r="L405" s="5"/>
      <c r="M405" s="5"/>
      <c r="N405" s="5"/>
      <c r="O405" s="13"/>
    </row>
    <row r="406" spans="1:15" x14ac:dyDescent="0.3">
      <c r="A406" s="6">
        <v>5.1936488612786604</v>
      </c>
      <c r="B406" s="7">
        <v>64.402085697034195</v>
      </c>
      <c r="C406" s="7">
        <v>99.909121916494598</v>
      </c>
      <c r="D406" s="9"/>
      <c r="E406" s="14"/>
      <c r="F406">
        <v>8.5632929740973704</v>
      </c>
      <c r="G406">
        <v>74.242285054378797</v>
      </c>
      <c r="H406">
        <v>99.909121916494598</v>
      </c>
      <c r="K406" s="5"/>
      <c r="L406" s="5"/>
      <c r="M406" s="5"/>
      <c r="N406" s="5"/>
      <c r="O406" s="13"/>
    </row>
    <row r="407" spans="1:15" x14ac:dyDescent="0.3">
      <c r="A407" s="6">
        <v>5.1970711747625797</v>
      </c>
      <c r="B407" s="7">
        <v>64.402085697034195</v>
      </c>
      <c r="C407" s="7">
        <v>99.909121916494598</v>
      </c>
      <c r="D407" s="9"/>
      <c r="E407" s="14"/>
      <c r="F407">
        <v>8.5633197109214603</v>
      </c>
      <c r="G407">
        <v>74.242285054378797</v>
      </c>
      <c r="H407">
        <v>99.909121916494598</v>
      </c>
      <c r="K407" s="5"/>
      <c r="L407" s="5"/>
      <c r="M407" s="5"/>
      <c r="N407" s="5"/>
      <c r="O407" s="13"/>
    </row>
    <row r="408" spans="1:15" x14ac:dyDescent="0.3">
      <c r="A408" s="6">
        <v>5.2039158017304104</v>
      </c>
      <c r="B408" s="7">
        <v>64.402085697034195</v>
      </c>
      <c r="C408" s="7">
        <v>99.909121916494598</v>
      </c>
      <c r="D408" s="9"/>
      <c r="E408" s="14"/>
      <c r="F408">
        <v>8.5633731845696399</v>
      </c>
      <c r="G408">
        <v>74.242285054378797</v>
      </c>
      <c r="H408">
        <v>99.909121916494598</v>
      </c>
      <c r="K408" s="5"/>
      <c r="L408" s="5"/>
      <c r="M408" s="5"/>
      <c r="N408" s="5"/>
      <c r="O408" s="13"/>
    </row>
    <row r="409" spans="1:15" x14ac:dyDescent="0.3">
      <c r="A409" s="6">
        <v>5.2176050556660698</v>
      </c>
      <c r="B409" s="7">
        <v>64.402085697034195</v>
      </c>
      <c r="C409" s="7">
        <v>99.909121916494598</v>
      </c>
      <c r="D409" s="9"/>
      <c r="E409" s="14"/>
      <c r="F409">
        <v>8.5634801318660205</v>
      </c>
      <c r="G409">
        <v>74.242285054378797</v>
      </c>
      <c r="H409">
        <v>99.909121916494598</v>
      </c>
      <c r="K409" s="5"/>
      <c r="L409" s="5"/>
      <c r="M409" s="5"/>
      <c r="N409" s="5"/>
      <c r="O409" s="13"/>
    </row>
    <row r="410" spans="1:15" x14ac:dyDescent="0.3">
      <c r="A410" s="6">
        <v>5.2312943096017301</v>
      </c>
      <c r="B410" s="7">
        <v>64.402085697034195</v>
      </c>
      <c r="C410" s="7">
        <v>99.909121916494598</v>
      </c>
      <c r="D410" s="9"/>
      <c r="E410" s="14"/>
      <c r="F410">
        <v>8.5636940264587604</v>
      </c>
      <c r="G410">
        <v>74.242285054378797</v>
      </c>
      <c r="H410">
        <v>99.909121916494598</v>
      </c>
      <c r="K410" s="5"/>
      <c r="L410" s="5"/>
      <c r="M410" s="5"/>
      <c r="N410" s="5"/>
      <c r="O410" s="13"/>
    </row>
    <row r="411" spans="1:15" x14ac:dyDescent="0.3">
      <c r="A411" s="6">
        <v>5.2449835635373896</v>
      </c>
      <c r="B411" s="7">
        <v>64.402085697034195</v>
      </c>
      <c r="C411" s="7">
        <v>99.909121916494598</v>
      </c>
      <c r="D411" s="9"/>
      <c r="E411" s="14"/>
      <c r="F411">
        <v>8.5641218156442491</v>
      </c>
      <c r="G411">
        <v>74.242285054378797</v>
      </c>
      <c r="H411">
        <v>99.909121916494598</v>
      </c>
      <c r="K411" s="5"/>
      <c r="L411" s="5"/>
      <c r="M411" s="5"/>
      <c r="N411" s="5"/>
      <c r="O411" s="13"/>
    </row>
    <row r="412" spans="1:15" x14ac:dyDescent="0.3">
      <c r="A412" s="6">
        <v>5.2586728174730499</v>
      </c>
      <c r="B412" s="7">
        <v>64.402085697034195</v>
      </c>
      <c r="C412" s="7">
        <v>99.909121916494598</v>
      </c>
      <c r="D412" s="9"/>
      <c r="E412" s="14"/>
      <c r="F412">
        <v>8.5649773940152301</v>
      </c>
      <c r="G412">
        <v>74.242285054378797</v>
      </c>
      <c r="H412">
        <v>99.909121916494598</v>
      </c>
      <c r="K412" s="5"/>
      <c r="L412" s="5"/>
      <c r="M412" s="5"/>
      <c r="N412" s="5"/>
      <c r="O412" s="13"/>
    </row>
    <row r="413" spans="1:15" x14ac:dyDescent="0.3">
      <c r="A413" s="6">
        <v>5.2587583753101503</v>
      </c>
      <c r="B413" s="7">
        <v>64.402085697034195</v>
      </c>
      <c r="C413" s="7">
        <v>99.909121916494598</v>
      </c>
      <c r="D413" s="9"/>
      <c r="E413" s="14"/>
      <c r="F413">
        <v>8.5666885507571902</v>
      </c>
      <c r="G413">
        <v>74.242285054378797</v>
      </c>
      <c r="H413">
        <v>99.909121916494598</v>
      </c>
      <c r="K413" s="5"/>
      <c r="L413" s="5"/>
      <c r="M413" s="5"/>
      <c r="N413" s="5"/>
      <c r="O413" s="13"/>
    </row>
    <row r="414" spans="1:15" x14ac:dyDescent="0.3">
      <c r="A414" s="6">
        <v>5.2588439331472401</v>
      </c>
      <c r="B414" s="7">
        <v>64.402085697034195</v>
      </c>
      <c r="C414" s="7">
        <v>99.909121916494598</v>
      </c>
      <c r="D414" s="9"/>
      <c r="E414" s="14"/>
      <c r="F414">
        <v>8.5701108642410997</v>
      </c>
      <c r="G414">
        <v>74.242285054378797</v>
      </c>
      <c r="H414">
        <v>99.909121916494598</v>
      </c>
      <c r="K414" s="5"/>
      <c r="L414" s="5"/>
      <c r="M414" s="5"/>
      <c r="N414" s="5"/>
      <c r="O414" s="13"/>
    </row>
    <row r="415" spans="1:15" x14ac:dyDescent="0.3">
      <c r="A415" s="6">
        <v>5.25901504882144</v>
      </c>
      <c r="B415" s="7">
        <v>64.402085697034195</v>
      </c>
      <c r="C415" s="7">
        <v>99.909121916494598</v>
      </c>
      <c r="D415" s="9"/>
      <c r="E415" s="14"/>
      <c r="F415">
        <v>8.5769554912089294</v>
      </c>
      <c r="G415">
        <v>74.242285054378797</v>
      </c>
      <c r="H415">
        <v>99.909121916494598</v>
      </c>
      <c r="K415" s="5"/>
      <c r="L415" s="5"/>
      <c r="M415" s="5"/>
      <c r="N415" s="5"/>
      <c r="O415" s="13"/>
    </row>
    <row r="416" spans="1:15" x14ac:dyDescent="0.3">
      <c r="A416" s="6">
        <v>5.2593572801698301</v>
      </c>
      <c r="B416" s="7">
        <v>64.402085697034195</v>
      </c>
      <c r="C416" s="7">
        <v>99.909121916494598</v>
      </c>
      <c r="D416" s="9"/>
      <c r="E416" s="14"/>
      <c r="F416">
        <v>8.5906447451445906</v>
      </c>
      <c r="G416">
        <v>74.242285054378797</v>
      </c>
      <c r="H416">
        <v>99.909121916494598</v>
      </c>
      <c r="K416" s="5"/>
      <c r="L416" s="5"/>
      <c r="M416" s="5"/>
      <c r="N416" s="5"/>
      <c r="O416" s="13"/>
    </row>
    <row r="417" spans="1:15" x14ac:dyDescent="0.3">
      <c r="A417" s="6">
        <v>5.26004174286662</v>
      </c>
      <c r="B417" s="7">
        <v>64.402085697034195</v>
      </c>
      <c r="C417" s="7">
        <v>99.909121916494598</v>
      </c>
      <c r="D417" s="9"/>
      <c r="E417" s="14"/>
      <c r="F417">
        <v>8.6180232530159095</v>
      </c>
      <c r="G417">
        <v>74.242285054378797</v>
      </c>
      <c r="H417">
        <v>99.909121916494598</v>
      </c>
      <c r="K417" s="5"/>
      <c r="L417" s="5"/>
      <c r="M417" s="5"/>
      <c r="N417" s="5"/>
      <c r="O417" s="13"/>
    </row>
    <row r="418" spans="1:15" x14ac:dyDescent="0.3">
      <c r="A418" s="6">
        <v>5.2614106682601802</v>
      </c>
      <c r="B418" s="7">
        <v>64.402085697034195</v>
      </c>
      <c r="C418" s="7">
        <v>99.909121916494598</v>
      </c>
      <c r="D418" s="9"/>
      <c r="E418" s="14"/>
      <c r="F418">
        <v>8.6454017608872409</v>
      </c>
      <c r="G418">
        <v>74.242285054378797</v>
      </c>
      <c r="H418">
        <v>99.909121916494598</v>
      </c>
      <c r="K418" s="5"/>
      <c r="L418" s="5"/>
      <c r="M418" s="5"/>
      <c r="N418" s="5"/>
      <c r="O418" s="13"/>
    </row>
    <row r="419" spans="1:15" x14ac:dyDescent="0.3">
      <c r="A419" s="6">
        <v>5.2641485190473096</v>
      </c>
      <c r="B419" s="7">
        <v>64.402085697034195</v>
      </c>
      <c r="C419" s="7">
        <v>99.909121916494598</v>
      </c>
      <c r="D419" s="9"/>
      <c r="E419" s="14"/>
      <c r="F419">
        <v>8.6727802687585598</v>
      </c>
      <c r="G419">
        <v>74.242285054378797</v>
      </c>
      <c r="H419">
        <v>99.909121916494598</v>
      </c>
      <c r="K419" s="5"/>
      <c r="L419" s="5"/>
      <c r="M419" s="5"/>
      <c r="N419" s="5"/>
      <c r="O419" s="13"/>
    </row>
    <row r="420" spans="1:15" x14ac:dyDescent="0.3">
      <c r="A420" s="6">
        <v>5.2668863698344497</v>
      </c>
      <c r="B420" s="7">
        <v>64.402085697034195</v>
      </c>
      <c r="C420" s="7">
        <v>99.909121916494598</v>
      </c>
      <c r="D420" s="9"/>
      <c r="E420" s="14"/>
      <c r="F420">
        <v>8.7001587766298805</v>
      </c>
      <c r="G420">
        <v>74.242285054378797</v>
      </c>
      <c r="H420">
        <v>99.909121916494598</v>
      </c>
      <c r="K420" s="5"/>
      <c r="L420" s="5"/>
      <c r="M420" s="5"/>
      <c r="N420" s="5"/>
      <c r="O420" s="13"/>
    </row>
    <row r="421" spans="1:15" x14ac:dyDescent="0.3">
      <c r="A421" s="6">
        <v>5.26962422062158</v>
      </c>
      <c r="B421" s="7">
        <v>64.402085697034195</v>
      </c>
      <c r="C421" s="7">
        <v>99.909121916494598</v>
      </c>
      <c r="D421" s="9"/>
      <c r="E421" s="14"/>
      <c r="F421">
        <v>8.7275372845011994</v>
      </c>
      <c r="G421">
        <v>74.242285054378797</v>
      </c>
      <c r="H421">
        <v>99.909121916494598</v>
      </c>
      <c r="K421" s="5"/>
      <c r="L421" s="5"/>
      <c r="M421" s="5"/>
      <c r="N421" s="5"/>
      <c r="O421" s="13"/>
    </row>
    <row r="422" spans="1:15" x14ac:dyDescent="0.3">
      <c r="A422" s="6">
        <v>5.2723620714087103</v>
      </c>
      <c r="B422" s="7">
        <v>64.402085697034195</v>
      </c>
      <c r="C422" s="7">
        <v>99.909121916494598</v>
      </c>
      <c r="D422" s="9"/>
      <c r="E422" s="14"/>
      <c r="F422">
        <v>8.7277939580124908</v>
      </c>
      <c r="G422">
        <v>74.242285054378797</v>
      </c>
      <c r="H422">
        <v>99.909121916494598</v>
      </c>
      <c r="K422" s="5"/>
      <c r="L422" s="5"/>
      <c r="M422" s="5"/>
      <c r="N422" s="5"/>
      <c r="O422" s="13"/>
    </row>
    <row r="423" spans="1:15" x14ac:dyDescent="0.3">
      <c r="A423" s="6">
        <v>5.2736454389651799</v>
      </c>
      <c r="B423" s="7">
        <v>64.410146994138998</v>
      </c>
      <c r="C423" s="7">
        <v>99.909121916494598</v>
      </c>
      <c r="D423" s="9"/>
      <c r="E423" s="14"/>
      <c r="F423">
        <v>8.7280506315237893</v>
      </c>
      <c r="G423">
        <v>74.242285054378797</v>
      </c>
      <c r="H423">
        <v>99.909121916494598</v>
      </c>
      <c r="K423" s="5"/>
      <c r="L423" s="5"/>
      <c r="M423" s="5"/>
      <c r="N423" s="5"/>
      <c r="O423" s="13"/>
    </row>
    <row r="424" spans="1:15" x14ac:dyDescent="0.3">
      <c r="A424" s="6">
        <v>5.2749288065216504</v>
      </c>
      <c r="B424" s="7">
        <v>64.426854089049897</v>
      </c>
      <c r="C424" s="7">
        <v>99.909121916494598</v>
      </c>
      <c r="D424" s="9"/>
      <c r="E424" s="14"/>
      <c r="F424">
        <v>8.7285639785463704</v>
      </c>
      <c r="G424">
        <v>74.242285054378797</v>
      </c>
      <c r="H424">
        <v>99.909121916494598</v>
      </c>
      <c r="K424" s="5"/>
      <c r="L424" s="5"/>
      <c r="M424" s="5"/>
      <c r="N424" s="5"/>
      <c r="O424" s="13"/>
    </row>
    <row r="425" spans="1:15" x14ac:dyDescent="0.3">
      <c r="A425" s="6">
        <v>5.2774955416345799</v>
      </c>
      <c r="B425" s="7">
        <v>64.461321634479802</v>
      </c>
      <c r="C425" s="7">
        <v>99.909121916494598</v>
      </c>
      <c r="D425" s="9"/>
      <c r="E425" s="14"/>
      <c r="F425">
        <v>8.7295906725915504</v>
      </c>
      <c r="G425">
        <v>74.242285054378797</v>
      </c>
      <c r="H425">
        <v>99.909121916494598</v>
      </c>
      <c r="K425" s="5"/>
      <c r="L425" s="5"/>
      <c r="M425" s="5"/>
      <c r="N425" s="5"/>
      <c r="O425" s="13"/>
    </row>
    <row r="426" spans="1:15" x14ac:dyDescent="0.3">
      <c r="A426" s="6">
        <v>5.2826290118604602</v>
      </c>
      <c r="B426" s="7">
        <v>64.526775921382196</v>
      </c>
      <c r="C426" s="7">
        <v>99.909121916494598</v>
      </c>
      <c r="D426" s="9"/>
      <c r="E426" s="14"/>
      <c r="F426">
        <v>8.7316440606818997</v>
      </c>
      <c r="G426">
        <v>74.242285054378797</v>
      </c>
      <c r="H426">
        <v>99.909121916494598</v>
      </c>
      <c r="K426" s="5"/>
      <c r="L426" s="5"/>
      <c r="M426" s="5"/>
      <c r="N426" s="5"/>
      <c r="O426" s="13"/>
    </row>
    <row r="427" spans="1:15" x14ac:dyDescent="0.3">
      <c r="A427" s="6">
        <v>5.2928959523122003</v>
      </c>
      <c r="B427" s="7">
        <v>64.639475953086105</v>
      </c>
      <c r="C427" s="7">
        <v>99.909121916494598</v>
      </c>
      <c r="D427" s="9"/>
      <c r="E427" s="14"/>
      <c r="F427">
        <v>8.7357508368626</v>
      </c>
      <c r="G427">
        <v>74.242285054378797</v>
      </c>
      <c r="H427">
        <v>99.909121916494598</v>
      </c>
      <c r="K427" s="5"/>
      <c r="L427" s="5"/>
      <c r="M427" s="5"/>
      <c r="N427" s="5"/>
      <c r="O427" s="13"/>
    </row>
    <row r="428" spans="1:15" x14ac:dyDescent="0.3">
      <c r="A428" s="6">
        <v>5.3134298332156904</v>
      </c>
      <c r="B428" s="7">
        <v>64.8137044861611</v>
      </c>
      <c r="C428" s="7">
        <v>99.909121916494598</v>
      </c>
      <c r="D428" s="9"/>
      <c r="E428" s="14"/>
      <c r="F428">
        <v>8.74396438922399</v>
      </c>
      <c r="G428">
        <v>74.242285054378797</v>
      </c>
      <c r="H428">
        <v>99.909121916494598</v>
      </c>
      <c r="K428" s="5"/>
      <c r="L428" s="5"/>
      <c r="M428" s="5"/>
      <c r="N428" s="5"/>
      <c r="O428" s="13"/>
    </row>
    <row r="429" spans="1:15" x14ac:dyDescent="0.3">
      <c r="A429" s="6">
        <v>5.3544975950226696</v>
      </c>
      <c r="B429" s="7">
        <v>65.054535082469101</v>
      </c>
      <c r="C429" s="7">
        <v>99.909121916494598</v>
      </c>
      <c r="D429" s="9"/>
      <c r="E429" s="14"/>
      <c r="F429">
        <v>8.7521779415853906</v>
      </c>
      <c r="G429">
        <v>74.242285054378797</v>
      </c>
      <c r="H429">
        <v>99.909121916494598</v>
      </c>
      <c r="K429" s="5"/>
      <c r="L429" s="5"/>
      <c r="M429" s="5"/>
      <c r="N429" s="5"/>
      <c r="O429" s="13"/>
    </row>
    <row r="430" spans="1:15" x14ac:dyDescent="0.3">
      <c r="A430" s="6">
        <v>5.3955653568296498</v>
      </c>
      <c r="B430" s="7">
        <v>65.214732507047302</v>
      </c>
      <c r="C430" s="7">
        <v>99.909121916494598</v>
      </c>
      <c r="D430" s="9"/>
      <c r="E430" s="14"/>
      <c r="F430">
        <v>8.7603914939467806</v>
      </c>
      <c r="G430">
        <v>74.242285054378797</v>
      </c>
      <c r="H430">
        <v>99.909121916494598</v>
      </c>
      <c r="K430" s="5"/>
      <c r="L430" s="5"/>
      <c r="M430" s="5"/>
      <c r="N430" s="5"/>
      <c r="O430" s="13"/>
    </row>
    <row r="431" spans="1:15" x14ac:dyDescent="0.3">
      <c r="A431" s="6">
        <v>5.4366331186366397</v>
      </c>
      <c r="B431" s="7">
        <v>65.328997619327794</v>
      </c>
      <c r="C431" s="7">
        <v>99.909121916494598</v>
      </c>
      <c r="D431" s="9"/>
      <c r="E431" s="14"/>
      <c r="F431">
        <v>8.7658671955210501</v>
      </c>
      <c r="G431">
        <v>74.242285054378797</v>
      </c>
      <c r="H431">
        <v>99.909121916494598</v>
      </c>
      <c r="K431" s="5"/>
      <c r="L431" s="5"/>
      <c r="M431" s="5"/>
      <c r="N431" s="5"/>
      <c r="O431" s="13"/>
    </row>
    <row r="432" spans="1:15" x14ac:dyDescent="0.3">
      <c r="A432" s="6">
        <v>5.4640116265079604</v>
      </c>
      <c r="B432" s="7">
        <v>65.387805901899199</v>
      </c>
      <c r="C432" s="7">
        <v>100.125797189873</v>
      </c>
      <c r="D432" s="9"/>
      <c r="E432" s="14"/>
      <c r="F432">
        <v>8.7692895090049596</v>
      </c>
      <c r="G432">
        <v>74.266698879053394</v>
      </c>
      <c r="H432">
        <v>100.125797189873</v>
      </c>
      <c r="K432" s="5"/>
      <c r="L432" s="5"/>
      <c r="M432" s="5"/>
      <c r="N432" s="5"/>
      <c r="O432" s="13"/>
    </row>
    <row r="433" spans="1:15" x14ac:dyDescent="0.3">
      <c r="A433" s="6">
        <v>5.46401204427083</v>
      </c>
      <c r="B433" s="7">
        <v>65.387806306665794</v>
      </c>
      <c r="C433" s="7">
        <v>100.52769498110401</v>
      </c>
      <c r="D433" s="9"/>
      <c r="E433" s="14"/>
      <c r="F433">
        <v>8.7727118224888798</v>
      </c>
      <c r="G433">
        <v>74.314045973249904</v>
      </c>
      <c r="H433">
        <v>100.52769498110401</v>
      </c>
      <c r="K433" s="5"/>
      <c r="L433" s="5"/>
      <c r="M433" s="5"/>
      <c r="N433" s="5"/>
      <c r="O433" s="13"/>
    </row>
    <row r="434" spans="1:15" x14ac:dyDescent="0.3">
      <c r="A434" s="6">
        <v>5.4640124620337103</v>
      </c>
      <c r="B434" s="7">
        <v>65.387806306665794</v>
      </c>
      <c r="C434" s="7">
        <v>101.202581949483</v>
      </c>
      <c r="D434" s="9"/>
      <c r="E434" s="14"/>
      <c r="F434">
        <v>8.7795564494567095</v>
      </c>
      <c r="G434">
        <v>74.399778099461102</v>
      </c>
      <c r="H434">
        <v>101.202581949483</v>
      </c>
      <c r="K434" s="5"/>
      <c r="L434" s="5"/>
      <c r="M434" s="5"/>
      <c r="N434" s="5"/>
      <c r="O434" s="13"/>
    </row>
    <row r="435" spans="1:15" x14ac:dyDescent="0.3">
      <c r="A435" s="6">
        <v>5.4640128797965897</v>
      </c>
      <c r="B435" s="7">
        <v>65.387806306665794</v>
      </c>
      <c r="C435" s="7">
        <v>102.283521645514</v>
      </c>
      <c r="D435" s="9"/>
      <c r="E435" s="14"/>
      <c r="F435">
        <v>8.7932457033923708</v>
      </c>
      <c r="G435">
        <v>74.543625019892005</v>
      </c>
      <c r="H435">
        <v>102.283521645514</v>
      </c>
      <c r="K435" s="5"/>
      <c r="L435" s="5"/>
      <c r="M435" s="5"/>
      <c r="N435" s="5"/>
      <c r="O435" s="13"/>
    </row>
    <row r="436" spans="1:15" x14ac:dyDescent="0.3">
      <c r="A436" s="6">
        <v>5.4640132975594602</v>
      </c>
      <c r="B436" s="7">
        <v>65.387806306665794</v>
      </c>
      <c r="C436" s="7">
        <v>103.900184674551</v>
      </c>
      <c r="D436" s="9"/>
      <c r="E436" s="14"/>
      <c r="F436">
        <v>8.8206242112636897</v>
      </c>
      <c r="G436">
        <v>74.767212514022702</v>
      </c>
      <c r="H436">
        <v>103.900184674551</v>
      </c>
      <c r="K436" s="5"/>
      <c r="L436" s="5"/>
      <c r="M436" s="5"/>
      <c r="N436" s="5"/>
      <c r="O436" s="13"/>
    </row>
    <row r="437" spans="1:15" x14ac:dyDescent="0.3">
      <c r="A437" s="6">
        <v>5.4640141330852199</v>
      </c>
      <c r="B437" s="7">
        <v>65.387806306665794</v>
      </c>
      <c r="C437" s="7">
        <v>106.09480352185</v>
      </c>
      <c r="D437" s="9"/>
      <c r="E437" s="14"/>
      <c r="F437">
        <v>8.8753812270063293</v>
      </c>
      <c r="G437">
        <v>75.085596598407093</v>
      </c>
      <c r="H437">
        <v>106.09480352185</v>
      </c>
      <c r="K437" s="5"/>
      <c r="L437" s="5"/>
      <c r="M437" s="5"/>
      <c r="N437" s="5"/>
      <c r="O437" s="13"/>
    </row>
    <row r="438" spans="1:15" x14ac:dyDescent="0.3">
      <c r="A438" s="6">
        <v>5.4640158041367197</v>
      </c>
      <c r="B438" s="7">
        <v>65.387806306665794</v>
      </c>
      <c r="C438" s="7">
        <v>108.692145874811</v>
      </c>
      <c r="D438" s="9"/>
      <c r="E438" s="14"/>
      <c r="F438">
        <v>8.9848952584916209</v>
      </c>
      <c r="G438">
        <v>75.485091242599694</v>
      </c>
      <c r="H438">
        <v>108.692145874811</v>
      </c>
      <c r="K438" s="5"/>
      <c r="L438" s="5"/>
      <c r="M438" s="5"/>
      <c r="N438" s="5"/>
      <c r="O438" s="13"/>
    </row>
    <row r="439" spans="1:15" x14ac:dyDescent="0.3">
      <c r="A439" s="6">
        <v>5.4640191462397301</v>
      </c>
      <c r="B439" s="7">
        <v>65.387806306665794</v>
      </c>
      <c r="C439" s="7">
        <v>110.10113786041001</v>
      </c>
      <c r="D439" s="9"/>
      <c r="E439" s="14"/>
      <c r="F439">
        <v>9.0944092899769</v>
      </c>
      <c r="G439">
        <v>75.714442260193906</v>
      </c>
      <c r="H439">
        <v>110.10113786041001</v>
      </c>
      <c r="K439" s="5"/>
      <c r="L439" s="5"/>
      <c r="M439" s="5"/>
      <c r="N439" s="5"/>
      <c r="O439" s="13"/>
    </row>
    <row r="440" spans="1:15" x14ac:dyDescent="0.3">
      <c r="A440" s="6">
        <v>5.4640258304457596</v>
      </c>
      <c r="B440" s="7">
        <v>65.387806306665794</v>
      </c>
      <c r="C440" s="7">
        <v>110.915225561829</v>
      </c>
      <c r="D440" s="9"/>
      <c r="E440" s="14"/>
      <c r="F440">
        <v>9.2039233214621792</v>
      </c>
      <c r="G440">
        <v>75.851383009046998</v>
      </c>
      <c r="H440">
        <v>110.915225561829</v>
      </c>
      <c r="K440" s="5"/>
      <c r="L440" s="5"/>
      <c r="M440" s="5"/>
      <c r="N440" s="5"/>
      <c r="O440" s="13"/>
    </row>
    <row r="441" spans="1:15" x14ac:dyDescent="0.3">
      <c r="A441" s="6">
        <v>5.4640391988578001</v>
      </c>
      <c r="B441" s="7">
        <v>65.387806306665794</v>
      </c>
      <c r="C441" s="7">
        <v>111.181283494261</v>
      </c>
      <c r="D441" s="9"/>
      <c r="E441" s="14"/>
      <c r="F441">
        <v>9.2586803372048294</v>
      </c>
      <c r="G441">
        <v>75.896896498093895</v>
      </c>
      <c r="H441">
        <v>111.181283494261</v>
      </c>
      <c r="K441" s="5"/>
      <c r="L441" s="5"/>
      <c r="M441" s="5"/>
      <c r="N441" s="5"/>
      <c r="O441" s="13"/>
    </row>
    <row r="442" spans="1:15" x14ac:dyDescent="0.3">
      <c r="A442" s="6">
        <v>5.4640659356818997</v>
      </c>
      <c r="B442" s="7">
        <v>65.387806306665794</v>
      </c>
      <c r="C442" s="7">
        <v>111.18128523918</v>
      </c>
      <c r="D442" s="9"/>
      <c r="E442" s="14"/>
      <c r="F442">
        <v>9.2586811727305793</v>
      </c>
      <c r="G442">
        <v>75.896896797828106</v>
      </c>
      <c r="H442">
        <v>111.18128523918</v>
      </c>
      <c r="K442" s="5"/>
      <c r="L442" s="5"/>
      <c r="M442" s="5"/>
      <c r="N442" s="5"/>
      <c r="O442" s="13"/>
    </row>
    <row r="443" spans="1:15" x14ac:dyDescent="0.3">
      <c r="A443" s="6">
        <v>5.4641194093300802</v>
      </c>
      <c r="B443" s="7">
        <v>65.387806306665794</v>
      </c>
      <c r="C443" s="7">
        <v>111.18128523918</v>
      </c>
      <c r="D443" s="9"/>
      <c r="E443" s="14"/>
      <c r="F443">
        <v>9.2586820082563293</v>
      </c>
      <c r="G443">
        <v>75.896896797828106</v>
      </c>
      <c r="H443">
        <v>111.18128523918</v>
      </c>
      <c r="K443" s="5"/>
      <c r="L443" s="5"/>
      <c r="M443" s="5"/>
      <c r="N443" s="5"/>
      <c r="O443" s="13"/>
    </row>
    <row r="444" spans="1:15" x14ac:dyDescent="0.3">
      <c r="A444" s="6">
        <v>5.4642263566264599</v>
      </c>
      <c r="B444" s="7">
        <v>65.387806306665794</v>
      </c>
      <c r="C444" s="7">
        <v>111.18128523918</v>
      </c>
      <c r="D444" s="9"/>
      <c r="E444" s="14"/>
      <c r="F444">
        <v>9.2586828437820898</v>
      </c>
      <c r="G444">
        <v>75.896896797828106</v>
      </c>
      <c r="H444">
        <v>111.18128523918</v>
      </c>
      <c r="K444" s="5"/>
      <c r="L444" s="5"/>
      <c r="M444" s="5"/>
      <c r="N444" s="5"/>
      <c r="O444" s="13"/>
    </row>
    <row r="445" spans="1:15" x14ac:dyDescent="0.3">
      <c r="A445" s="6">
        <v>5.4644402512191999</v>
      </c>
      <c r="B445" s="7">
        <v>65.387806306665794</v>
      </c>
      <c r="C445" s="7">
        <v>111.18128523918</v>
      </c>
      <c r="D445" s="9"/>
      <c r="E445" s="14"/>
      <c r="F445">
        <v>9.2586836793078398</v>
      </c>
      <c r="G445">
        <v>75.896896797828106</v>
      </c>
      <c r="H445">
        <v>111.18128523918</v>
      </c>
      <c r="K445" s="5"/>
      <c r="L445" s="5"/>
      <c r="M445" s="5"/>
      <c r="N445" s="5"/>
      <c r="O445" s="13"/>
    </row>
    <row r="446" spans="1:15" x14ac:dyDescent="0.3">
      <c r="A446" s="6">
        <v>5.4648680404046903</v>
      </c>
      <c r="B446" s="7">
        <v>65.387806306665794</v>
      </c>
      <c r="C446" s="7">
        <v>111.18128523918</v>
      </c>
      <c r="D446" s="9"/>
      <c r="E446" s="14"/>
      <c r="F446">
        <v>9.2586853503593396</v>
      </c>
      <c r="G446">
        <v>75.896896797828106</v>
      </c>
      <c r="H446">
        <v>111.18128523918</v>
      </c>
      <c r="K446" s="5"/>
      <c r="L446" s="5"/>
      <c r="M446" s="5"/>
      <c r="N446" s="5"/>
      <c r="O446" s="13"/>
    </row>
    <row r="447" spans="1:15" x14ac:dyDescent="0.3">
      <c r="A447" s="6">
        <v>5.4657236187756704</v>
      </c>
      <c r="B447" s="7">
        <v>65.387806306665794</v>
      </c>
      <c r="C447" s="7">
        <v>111.18128523918</v>
      </c>
      <c r="D447" s="9"/>
      <c r="E447" s="14"/>
      <c r="F447">
        <v>9.2586886924623606</v>
      </c>
      <c r="G447">
        <v>75.896896797828106</v>
      </c>
      <c r="H447">
        <v>111.18128523918</v>
      </c>
      <c r="K447" s="5"/>
      <c r="L447" s="5"/>
      <c r="M447" s="5"/>
      <c r="N447" s="5"/>
      <c r="O447" s="13"/>
    </row>
    <row r="448" spans="1:15" x14ac:dyDescent="0.3">
      <c r="A448" s="6">
        <v>5.4674347755176296</v>
      </c>
      <c r="B448" s="7">
        <v>65.387806306665794</v>
      </c>
      <c r="C448" s="7">
        <v>111.18128523918</v>
      </c>
      <c r="D448" s="9"/>
      <c r="E448" s="14"/>
      <c r="F448">
        <v>9.2586953766683795</v>
      </c>
      <c r="G448">
        <v>75.896896797828106</v>
      </c>
      <c r="H448">
        <v>111.18128523918</v>
      </c>
      <c r="K448" s="5"/>
      <c r="L448" s="5"/>
      <c r="M448" s="5"/>
      <c r="N448" s="5"/>
      <c r="O448" s="13"/>
    </row>
    <row r="449" spans="1:15" x14ac:dyDescent="0.3">
      <c r="A449" s="6">
        <v>5.47085708900154</v>
      </c>
      <c r="B449" s="7">
        <v>65.387806306665794</v>
      </c>
      <c r="C449" s="7">
        <v>111.18128523918</v>
      </c>
      <c r="D449" s="9"/>
      <c r="E449" s="14"/>
      <c r="F449">
        <v>9.2587087450804209</v>
      </c>
      <c r="G449">
        <v>75.896896797828106</v>
      </c>
      <c r="H449">
        <v>111.18128523918</v>
      </c>
      <c r="K449" s="5"/>
      <c r="L449" s="5"/>
      <c r="M449" s="5"/>
      <c r="N449" s="5"/>
      <c r="O449" s="13"/>
    </row>
    <row r="450" spans="1:15" x14ac:dyDescent="0.3">
      <c r="A450" s="6">
        <v>5.4777017159693697</v>
      </c>
      <c r="B450" s="7">
        <v>65.387806306665794</v>
      </c>
      <c r="C450" s="7">
        <v>111.18128523918</v>
      </c>
      <c r="D450" s="9"/>
      <c r="E450" s="14"/>
      <c r="F450">
        <v>9.2587354819045196</v>
      </c>
      <c r="G450">
        <v>75.896896797828106</v>
      </c>
      <c r="H450">
        <v>111.18128523918</v>
      </c>
      <c r="K450" s="5"/>
      <c r="L450" s="5"/>
      <c r="M450" s="5"/>
      <c r="N450" s="5"/>
      <c r="O450" s="13"/>
    </row>
    <row r="451" spans="1:15" x14ac:dyDescent="0.3">
      <c r="A451" s="6">
        <v>5.4913909699050301</v>
      </c>
      <c r="B451" s="7">
        <v>65.387806306665794</v>
      </c>
      <c r="C451" s="7">
        <v>111.18128523918</v>
      </c>
      <c r="D451" s="9"/>
      <c r="E451" s="14"/>
      <c r="F451">
        <v>9.2587889555526992</v>
      </c>
      <c r="G451">
        <v>75.896896797828106</v>
      </c>
      <c r="H451">
        <v>111.18128523918</v>
      </c>
      <c r="K451" s="5"/>
      <c r="L451" s="5"/>
      <c r="M451" s="5"/>
      <c r="N451" s="5"/>
      <c r="O451" s="13"/>
    </row>
    <row r="452" spans="1:15" x14ac:dyDescent="0.3">
      <c r="A452" s="6">
        <v>5.5050802238406904</v>
      </c>
      <c r="B452" s="7">
        <v>65.387806306665794</v>
      </c>
      <c r="C452" s="7">
        <v>111.18128523918</v>
      </c>
      <c r="D452" s="9"/>
      <c r="E452" s="14"/>
      <c r="F452">
        <v>9.2588959028490798</v>
      </c>
      <c r="G452">
        <v>75.896896797828106</v>
      </c>
      <c r="H452">
        <v>111.18128523918</v>
      </c>
      <c r="K452" s="5"/>
      <c r="L452" s="5"/>
      <c r="M452" s="5"/>
      <c r="N452" s="5"/>
      <c r="O452" s="13"/>
    </row>
    <row r="453" spans="1:15" x14ac:dyDescent="0.3">
      <c r="A453" s="6">
        <v>5.5187694777763499</v>
      </c>
      <c r="B453" s="7">
        <v>65.387806306665794</v>
      </c>
      <c r="C453" s="7">
        <v>111.18128523918</v>
      </c>
      <c r="D453" s="9"/>
      <c r="E453" s="14"/>
      <c r="F453">
        <v>9.2591097974418197</v>
      </c>
      <c r="G453">
        <v>75.896896797828106</v>
      </c>
      <c r="H453">
        <v>111.18128523918</v>
      </c>
      <c r="K453" s="5"/>
      <c r="L453" s="5"/>
      <c r="M453" s="5"/>
      <c r="N453" s="5"/>
      <c r="O453" s="13"/>
    </row>
    <row r="454" spans="1:15" x14ac:dyDescent="0.3">
      <c r="A454" s="6">
        <v>5.5324587317120102</v>
      </c>
      <c r="B454" s="7">
        <v>65.387806306665794</v>
      </c>
      <c r="C454" s="7">
        <v>111.18128523918</v>
      </c>
      <c r="D454" s="9"/>
      <c r="E454" s="14"/>
      <c r="F454">
        <v>9.2595375866273102</v>
      </c>
      <c r="G454">
        <v>75.896896797828106</v>
      </c>
      <c r="H454">
        <v>111.18128523918</v>
      </c>
      <c r="K454" s="5"/>
      <c r="L454" s="5"/>
      <c r="M454" s="5"/>
      <c r="N454" s="5"/>
      <c r="O454" s="13"/>
    </row>
    <row r="455" spans="1:15" x14ac:dyDescent="0.3">
      <c r="A455" s="6">
        <v>5.5325442895491097</v>
      </c>
      <c r="B455" s="7">
        <v>65.387806306665794</v>
      </c>
      <c r="C455" s="7">
        <v>111.18128523918</v>
      </c>
      <c r="D455" s="9"/>
      <c r="E455" s="14"/>
      <c r="F455">
        <v>9.2603931649982894</v>
      </c>
      <c r="G455">
        <v>75.896896797828106</v>
      </c>
      <c r="H455">
        <v>111.18128523918</v>
      </c>
      <c r="K455" s="5"/>
      <c r="L455" s="5"/>
      <c r="M455" s="5"/>
      <c r="N455" s="5"/>
      <c r="O455" s="13"/>
    </row>
    <row r="456" spans="1:15" x14ac:dyDescent="0.3">
      <c r="A456" s="6">
        <v>5.5326298473862101</v>
      </c>
      <c r="B456" s="7">
        <v>65.387806306665794</v>
      </c>
      <c r="C456" s="7">
        <v>111.18128523918</v>
      </c>
      <c r="D456" s="9"/>
      <c r="E456" s="14"/>
      <c r="F456">
        <v>9.2621043217402494</v>
      </c>
      <c r="G456">
        <v>75.896896797828106</v>
      </c>
      <c r="H456">
        <v>111.18128523918</v>
      </c>
      <c r="K456" s="5"/>
      <c r="L456" s="5"/>
      <c r="M456" s="5"/>
      <c r="N456" s="5"/>
      <c r="O456" s="13"/>
    </row>
    <row r="457" spans="1:15" x14ac:dyDescent="0.3">
      <c r="A457" s="6">
        <v>5.5328009630604003</v>
      </c>
      <c r="B457" s="7">
        <v>65.387806306665794</v>
      </c>
      <c r="C457" s="7">
        <v>111.18128523918</v>
      </c>
      <c r="D457" s="9"/>
      <c r="E457" s="14"/>
      <c r="F457">
        <v>9.2655266352241608</v>
      </c>
      <c r="G457">
        <v>75.896896797828106</v>
      </c>
      <c r="H457">
        <v>111.18128523918</v>
      </c>
      <c r="K457" s="5"/>
      <c r="L457" s="5"/>
      <c r="M457" s="5"/>
      <c r="N457" s="5"/>
      <c r="O457" s="13"/>
    </row>
    <row r="458" spans="1:15" x14ac:dyDescent="0.3">
      <c r="A458" s="6">
        <v>5.5331431944088001</v>
      </c>
      <c r="B458" s="7">
        <v>65.387806306665794</v>
      </c>
      <c r="C458" s="7">
        <v>111.18128523918</v>
      </c>
      <c r="D458" s="9"/>
      <c r="E458" s="14"/>
      <c r="F458">
        <v>9.2723712621919905</v>
      </c>
      <c r="G458">
        <v>75.896896797828106</v>
      </c>
      <c r="H458">
        <v>111.18128523918</v>
      </c>
      <c r="K458" s="5"/>
      <c r="L458" s="5"/>
      <c r="M458" s="5"/>
      <c r="N458" s="5"/>
      <c r="O458" s="13"/>
    </row>
    <row r="459" spans="1:15" x14ac:dyDescent="0.3">
      <c r="A459" s="6">
        <v>5.5338276571055802</v>
      </c>
      <c r="B459" s="7">
        <v>65.387806306665794</v>
      </c>
      <c r="C459" s="7">
        <v>111.18128523918</v>
      </c>
      <c r="D459" s="9"/>
      <c r="E459" s="14"/>
      <c r="F459">
        <v>9.2860605161276499</v>
      </c>
      <c r="G459">
        <v>75.896896797828106</v>
      </c>
      <c r="H459">
        <v>111.18128523918</v>
      </c>
      <c r="K459" s="5"/>
      <c r="L459" s="5"/>
      <c r="M459" s="5"/>
      <c r="N459" s="5"/>
      <c r="O459" s="13"/>
    </row>
    <row r="460" spans="1:15" x14ac:dyDescent="0.3">
      <c r="A460" s="6">
        <v>5.5351965824991396</v>
      </c>
      <c r="B460" s="7">
        <v>65.387806306665794</v>
      </c>
      <c r="C460" s="7">
        <v>111.18128523918</v>
      </c>
      <c r="D460" s="9"/>
      <c r="E460" s="14"/>
      <c r="F460">
        <v>9.3134390239989706</v>
      </c>
      <c r="G460">
        <v>75.896896797828106</v>
      </c>
      <c r="H460">
        <v>111.18128523918</v>
      </c>
      <c r="K460" s="5"/>
      <c r="L460" s="5"/>
      <c r="M460" s="5"/>
      <c r="N460" s="5"/>
      <c r="O460" s="13"/>
    </row>
    <row r="461" spans="1:15" x14ac:dyDescent="0.3">
      <c r="A461" s="6">
        <v>5.5379344332862797</v>
      </c>
      <c r="B461" s="7">
        <v>65.387806306665794</v>
      </c>
      <c r="C461" s="7">
        <v>111.18128523918</v>
      </c>
      <c r="D461" s="9"/>
      <c r="E461" s="14"/>
      <c r="F461">
        <v>9.3408175318703002</v>
      </c>
      <c r="G461">
        <v>75.896896797828106</v>
      </c>
      <c r="H461">
        <v>111.18128523918</v>
      </c>
      <c r="K461" s="5"/>
      <c r="L461" s="5"/>
      <c r="M461" s="5"/>
      <c r="N461" s="5"/>
      <c r="O461" s="13"/>
    </row>
    <row r="462" spans="1:15" x14ac:dyDescent="0.3">
      <c r="A462" s="6">
        <v>5.5406722840734099</v>
      </c>
      <c r="B462" s="7">
        <v>65.387806306665794</v>
      </c>
      <c r="C462" s="7">
        <v>111.18128523918</v>
      </c>
      <c r="D462" s="9"/>
      <c r="E462" s="14"/>
      <c r="F462">
        <v>9.3681960397416209</v>
      </c>
      <c r="G462">
        <v>75.896896797828106</v>
      </c>
      <c r="H462">
        <v>111.18128523918</v>
      </c>
      <c r="K462" s="5"/>
      <c r="L462" s="5"/>
      <c r="M462" s="5"/>
      <c r="N462" s="5"/>
      <c r="O462" s="13"/>
    </row>
    <row r="463" spans="1:15" x14ac:dyDescent="0.3">
      <c r="A463" s="6">
        <v>5.5434101348605402</v>
      </c>
      <c r="B463" s="7">
        <v>65.387806306665794</v>
      </c>
      <c r="C463" s="7">
        <v>111.18128523918</v>
      </c>
      <c r="D463" s="9"/>
      <c r="E463" s="14"/>
      <c r="F463">
        <v>9.3955745476129398</v>
      </c>
      <c r="G463">
        <v>75.896896797828106</v>
      </c>
      <c r="H463">
        <v>111.18128523918</v>
      </c>
      <c r="K463" s="5"/>
      <c r="L463" s="5"/>
      <c r="M463" s="5"/>
      <c r="N463" s="5"/>
      <c r="O463" s="13"/>
    </row>
    <row r="464" spans="1:15" x14ac:dyDescent="0.3">
      <c r="A464" s="6">
        <v>5.5461479856476696</v>
      </c>
      <c r="B464" s="7">
        <v>65.387806306665794</v>
      </c>
      <c r="C464" s="7">
        <v>111.18128523918</v>
      </c>
      <c r="D464" s="9"/>
      <c r="E464" s="14"/>
      <c r="F464">
        <v>9.4229530554842604</v>
      </c>
      <c r="G464">
        <v>75.896896797828106</v>
      </c>
      <c r="H464">
        <v>111.18128523918</v>
      </c>
      <c r="K464" s="5"/>
      <c r="L464" s="5"/>
      <c r="M464" s="5"/>
      <c r="N464" s="5"/>
      <c r="O464" s="13"/>
    </row>
    <row r="465" spans="1:15" x14ac:dyDescent="0.3">
      <c r="A465" s="6">
        <v>5.5474313532041402</v>
      </c>
      <c r="B465" s="7">
        <v>65.394864653262502</v>
      </c>
      <c r="C465" s="7">
        <v>111.18128523918</v>
      </c>
      <c r="D465" s="9"/>
      <c r="E465" s="14"/>
      <c r="F465">
        <v>9.4232097289955501</v>
      </c>
      <c r="G465">
        <v>75.896896797828106</v>
      </c>
      <c r="H465">
        <v>111.18128523918</v>
      </c>
      <c r="K465" s="5"/>
      <c r="L465" s="5"/>
      <c r="M465" s="5"/>
      <c r="N465" s="5"/>
      <c r="O465" s="13"/>
    </row>
    <row r="466" spans="1:15" x14ac:dyDescent="0.3">
      <c r="A466" s="6">
        <v>5.5487147207606098</v>
      </c>
      <c r="B466" s="7">
        <v>65.409606937481001</v>
      </c>
      <c r="C466" s="7">
        <v>111.18128523918</v>
      </c>
      <c r="D466" s="9"/>
      <c r="E466" s="14"/>
      <c r="F466">
        <v>9.4234664025068504</v>
      </c>
      <c r="G466">
        <v>75.896896797828106</v>
      </c>
      <c r="H466">
        <v>111.18128523918</v>
      </c>
      <c r="K466" s="5"/>
      <c r="L466" s="5"/>
      <c r="M466" s="5"/>
      <c r="N466" s="5"/>
      <c r="O466" s="13"/>
    </row>
    <row r="467" spans="1:15" x14ac:dyDescent="0.3">
      <c r="A467" s="6">
        <v>5.5512814558735499</v>
      </c>
      <c r="B467" s="7">
        <v>65.440435628446593</v>
      </c>
      <c r="C467" s="7">
        <v>111.18128523918</v>
      </c>
      <c r="D467" s="9"/>
      <c r="E467" s="14"/>
      <c r="F467">
        <v>9.4239797495294297</v>
      </c>
      <c r="G467">
        <v>75.896896797828106</v>
      </c>
      <c r="H467">
        <v>111.18128523918</v>
      </c>
      <c r="K467" s="5"/>
      <c r="L467" s="5"/>
      <c r="M467" s="5"/>
      <c r="N467" s="5"/>
      <c r="O467" s="13"/>
    </row>
    <row r="468" spans="1:15" x14ac:dyDescent="0.3">
      <c r="A468" s="6">
        <v>5.5564149260994196</v>
      </c>
      <c r="B468" s="7">
        <v>65.499672626311394</v>
      </c>
      <c r="C468" s="7">
        <v>111.18128523918</v>
      </c>
      <c r="D468" s="9"/>
      <c r="E468" s="14"/>
      <c r="F468">
        <v>9.4250064435746097</v>
      </c>
      <c r="G468">
        <v>75.896896797828106</v>
      </c>
      <c r="H468">
        <v>111.18128523918</v>
      </c>
      <c r="K468" s="5"/>
      <c r="L468" s="5"/>
      <c r="M468" s="5"/>
      <c r="N468" s="5"/>
      <c r="O468" s="13"/>
    </row>
    <row r="469" spans="1:15" x14ac:dyDescent="0.3">
      <c r="A469" s="6">
        <v>5.5666818665511597</v>
      </c>
      <c r="B469" s="7">
        <v>65.602657756208899</v>
      </c>
      <c r="C469" s="7">
        <v>111.18128523918</v>
      </c>
      <c r="D469" s="9"/>
      <c r="E469" s="14"/>
      <c r="F469">
        <v>9.4270598316649608</v>
      </c>
      <c r="G469">
        <v>75.896896797828106</v>
      </c>
      <c r="H469">
        <v>111.18128523918</v>
      </c>
      <c r="K469" s="5"/>
      <c r="L469" s="5"/>
      <c r="M469" s="5"/>
      <c r="N469" s="5"/>
      <c r="O469" s="13"/>
    </row>
    <row r="470" spans="1:15" x14ac:dyDescent="0.3">
      <c r="A470" s="6">
        <v>5.5872157474546498</v>
      </c>
      <c r="B470" s="7">
        <v>65.762948618324003</v>
      </c>
      <c r="C470" s="7">
        <v>111.18128523918</v>
      </c>
      <c r="D470" s="9"/>
      <c r="E470" s="14"/>
      <c r="F470">
        <v>9.4311666078456504</v>
      </c>
      <c r="G470">
        <v>75.896896797828106</v>
      </c>
      <c r="H470">
        <v>111.18128523918</v>
      </c>
      <c r="K470" s="5"/>
      <c r="L470" s="5"/>
      <c r="M470" s="5"/>
      <c r="N470" s="5"/>
      <c r="O470" s="13"/>
    </row>
    <row r="471" spans="1:15" x14ac:dyDescent="0.3">
      <c r="A471" s="6">
        <v>5.6282835092616397</v>
      </c>
      <c r="B471" s="7">
        <v>65.985253727823803</v>
      </c>
      <c r="C471" s="7">
        <v>111.18128523918</v>
      </c>
      <c r="D471" s="9"/>
      <c r="E471" s="14"/>
      <c r="F471">
        <v>9.4393801602070493</v>
      </c>
      <c r="G471">
        <v>75.896896797828106</v>
      </c>
      <c r="H471">
        <v>111.18128523918</v>
      </c>
      <c r="K471" s="5"/>
      <c r="L471" s="5"/>
      <c r="M471" s="5"/>
      <c r="N471" s="5"/>
      <c r="O471" s="13"/>
    </row>
    <row r="472" spans="1:15" x14ac:dyDescent="0.3">
      <c r="A472" s="6">
        <v>5.6693512710686198</v>
      </c>
      <c r="B472" s="7">
        <v>66.133011613342703</v>
      </c>
      <c r="C472" s="7">
        <v>111.18128523918</v>
      </c>
      <c r="D472" s="9"/>
      <c r="E472" s="14"/>
      <c r="F472">
        <v>9.4475937125684499</v>
      </c>
      <c r="G472">
        <v>75.896896797828106</v>
      </c>
      <c r="H472">
        <v>111.18128523918</v>
      </c>
      <c r="K472" s="5"/>
      <c r="L472" s="5"/>
      <c r="M472" s="5"/>
      <c r="N472" s="5"/>
      <c r="O472" s="13"/>
    </row>
    <row r="473" spans="1:15" x14ac:dyDescent="0.3">
      <c r="A473" s="6">
        <v>5.7104190328755999</v>
      </c>
      <c r="B473" s="7">
        <v>66.238031046642007</v>
      </c>
      <c r="C473" s="7">
        <v>111.18128523918</v>
      </c>
      <c r="D473" s="9"/>
      <c r="E473" s="14"/>
      <c r="F473">
        <v>9.4558072649298399</v>
      </c>
      <c r="G473">
        <v>75.896896797828106</v>
      </c>
      <c r="H473">
        <v>111.18128523918</v>
      </c>
      <c r="K473" s="5"/>
      <c r="L473" s="5"/>
      <c r="M473" s="5"/>
      <c r="N473" s="5"/>
      <c r="O473" s="13"/>
    </row>
    <row r="474" spans="1:15" x14ac:dyDescent="0.3">
      <c r="A474" s="6">
        <v>5.7377975407469197</v>
      </c>
      <c r="B474" s="7">
        <v>66.2918960515549</v>
      </c>
      <c r="C474" s="7">
        <v>111.18128523918</v>
      </c>
      <c r="D474" s="9"/>
      <c r="E474" s="14"/>
      <c r="F474">
        <v>9.4612829665041094</v>
      </c>
      <c r="G474">
        <v>75.896896797828106</v>
      </c>
      <c r="H474">
        <v>111.18128523918</v>
      </c>
      <c r="K474" s="5"/>
      <c r="L474" s="5"/>
      <c r="M474" s="5"/>
      <c r="N474" s="5"/>
      <c r="O474" s="13"/>
    </row>
    <row r="475" spans="1:15" x14ac:dyDescent="0.3">
      <c r="A475" s="6">
        <v>5.7377979585098</v>
      </c>
      <c r="B475" s="7">
        <v>66.291896421783804</v>
      </c>
      <c r="C475" s="7">
        <v>111.391630063934</v>
      </c>
      <c r="D475" s="9"/>
      <c r="E475" s="14"/>
      <c r="F475">
        <v>9.4647052799880207</v>
      </c>
      <c r="G475">
        <v>75.919271830491695</v>
      </c>
      <c r="H475">
        <v>111.391630063934</v>
      </c>
      <c r="K475" s="5"/>
      <c r="L475" s="5"/>
      <c r="M475" s="5"/>
      <c r="N475" s="5"/>
      <c r="O475" s="13"/>
    </row>
    <row r="476" spans="1:15" x14ac:dyDescent="0.3">
      <c r="A476" s="6">
        <v>5.7377983762726696</v>
      </c>
      <c r="B476" s="7">
        <v>66.291896421783804</v>
      </c>
      <c r="C476" s="7">
        <v>111.781891764965</v>
      </c>
      <c r="D476" s="9"/>
      <c r="E476" s="14"/>
      <c r="F476">
        <v>9.4681275934719409</v>
      </c>
      <c r="G476">
        <v>75.962784835395496</v>
      </c>
      <c r="H476">
        <v>111.781891764965</v>
      </c>
      <c r="K476" s="5"/>
      <c r="L476" s="5"/>
      <c r="M476" s="5"/>
      <c r="N476" s="5"/>
      <c r="O476" s="13"/>
    </row>
    <row r="477" spans="1:15" x14ac:dyDescent="0.3">
      <c r="A477" s="6">
        <v>5.7377987940355499</v>
      </c>
      <c r="B477" s="7">
        <v>66.291896421783804</v>
      </c>
      <c r="C477" s="7">
        <v>112.43761994243199</v>
      </c>
      <c r="D477" s="9"/>
      <c r="E477" s="14"/>
      <c r="F477">
        <v>9.4749722204397706</v>
      </c>
      <c r="G477">
        <v>76.042012647973095</v>
      </c>
      <c r="H477">
        <v>112.43761994243199</v>
      </c>
      <c r="K477" s="5"/>
      <c r="L477" s="5"/>
      <c r="M477" s="5"/>
      <c r="N477" s="5"/>
      <c r="O477" s="13"/>
    </row>
    <row r="478" spans="1:15" x14ac:dyDescent="0.3">
      <c r="A478" s="6">
        <v>5.7377992117984302</v>
      </c>
      <c r="B478" s="7">
        <v>66.291896421783804</v>
      </c>
      <c r="C478" s="7">
        <v>113.48901481725601</v>
      </c>
      <c r="D478" s="9"/>
      <c r="E478" s="14"/>
      <c r="F478">
        <v>9.4886614743754301</v>
      </c>
      <c r="G478">
        <v>76.175560682154298</v>
      </c>
      <c r="H478">
        <v>113.48901481725601</v>
      </c>
      <c r="K478" s="5"/>
      <c r="L478" s="5"/>
      <c r="M478" s="5"/>
      <c r="N478" s="5"/>
      <c r="O478" s="13"/>
    </row>
    <row r="479" spans="1:15" x14ac:dyDescent="0.3">
      <c r="A479" s="6">
        <v>5.7378000473241801</v>
      </c>
      <c r="B479" s="7">
        <v>66.291896421783804</v>
      </c>
      <c r="C479" s="7">
        <v>115.064778437603</v>
      </c>
      <c r="D479" s="9"/>
      <c r="E479" s="14"/>
      <c r="F479">
        <v>9.5160399822467507</v>
      </c>
      <c r="G479">
        <v>76.383663728911898</v>
      </c>
      <c r="H479">
        <v>115.064778437603</v>
      </c>
      <c r="K479" s="5"/>
      <c r="L479" s="5"/>
      <c r="M479" s="5"/>
      <c r="N479" s="5"/>
      <c r="O479" s="13"/>
    </row>
    <row r="480" spans="1:15" x14ac:dyDescent="0.3">
      <c r="A480" s="6">
        <v>5.73780171837568</v>
      </c>
      <c r="B480" s="7">
        <v>66.291896421783804</v>
      </c>
      <c r="C480" s="7">
        <v>117.20986114933</v>
      </c>
      <c r="D480" s="9"/>
      <c r="E480" s="14"/>
      <c r="F480">
        <v>9.5707969979893903</v>
      </c>
      <c r="G480">
        <v>76.680183881423801</v>
      </c>
      <c r="H480">
        <v>117.20986114933</v>
      </c>
      <c r="K480" s="5"/>
      <c r="L480" s="5"/>
      <c r="M480" s="5"/>
      <c r="N480" s="5"/>
      <c r="O480" s="13"/>
    </row>
    <row r="481" spans="1:15" x14ac:dyDescent="0.3">
      <c r="A481" s="6">
        <v>5.7378050604787001</v>
      </c>
      <c r="B481" s="7">
        <v>66.291896421783804</v>
      </c>
      <c r="C481" s="7">
        <v>119.758360659386</v>
      </c>
      <c r="D481" s="9"/>
      <c r="E481" s="14"/>
      <c r="F481">
        <v>9.6803110294746801</v>
      </c>
      <c r="G481">
        <v>77.052407381859595</v>
      </c>
      <c r="H481">
        <v>119.758360659386</v>
      </c>
      <c r="K481" s="5"/>
      <c r="L481" s="5"/>
      <c r="M481" s="5"/>
      <c r="N481" s="5"/>
      <c r="O481" s="13"/>
    </row>
    <row r="482" spans="1:15" x14ac:dyDescent="0.3">
      <c r="A482" s="6">
        <v>5.7378117446847199</v>
      </c>
      <c r="B482" s="7">
        <v>66.291896421783804</v>
      </c>
      <c r="C482" s="7">
        <v>121.148788228223</v>
      </c>
      <c r="D482" s="9"/>
      <c r="E482" s="14"/>
      <c r="F482">
        <v>9.7898250609599593</v>
      </c>
      <c r="G482">
        <v>77.266589918544994</v>
      </c>
      <c r="H482">
        <v>121.148788228223</v>
      </c>
      <c r="K482" s="5"/>
      <c r="L482" s="5"/>
      <c r="M482" s="5"/>
      <c r="N482" s="5"/>
      <c r="O482" s="13"/>
    </row>
    <row r="483" spans="1:15" x14ac:dyDescent="0.3">
      <c r="A483" s="6">
        <v>5.7378251130967701</v>
      </c>
      <c r="B483" s="7">
        <v>66.291896421783804</v>
      </c>
      <c r="C483" s="7">
        <v>121.95680234722801</v>
      </c>
      <c r="D483" s="9"/>
      <c r="E483" s="14"/>
      <c r="F483">
        <v>9.8993390924452402</v>
      </c>
      <c r="G483">
        <v>77.394917529617601</v>
      </c>
      <c r="H483">
        <v>121.95680234722801</v>
      </c>
      <c r="K483" s="5"/>
      <c r="L483" s="5"/>
      <c r="M483" s="5"/>
      <c r="N483" s="5"/>
      <c r="O483" s="13"/>
    </row>
    <row r="484" spans="1:15" x14ac:dyDescent="0.3">
      <c r="A484" s="6">
        <v>5.7378518499208599</v>
      </c>
      <c r="B484" s="7">
        <v>66.291896421783804</v>
      </c>
      <c r="C484" s="7">
        <v>122.222048989198</v>
      </c>
      <c r="D484" s="9"/>
      <c r="E484" s="14"/>
      <c r="F484">
        <v>9.9540961081878905</v>
      </c>
      <c r="G484">
        <v>77.437691008605299</v>
      </c>
      <c r="H484">
        <v>122.222048989198</v>
      </c>
      <c r="K484" s="5"/>
      <c r="L484" s="5"/>
      <c r="M484" s="5"/>
      <c r="N484" s="5"/>
      <c r="O484" s="13"/>
    </row>
    <row r="485" spans="1:15" x14ac:dyDescent="0.3">
      <c r="A485" s="6">
        <v>5.7379053235690503</v>
      </c>
      <c r="B485" s="7">
        <v>66.291896421783804</v>
      </c>
      <c r="C485" s="7">
        <v>122.222050731495</v>
      </c>
      <c r="D485" s="9"/>
      <c r="E485" s="14"/>
      <c r="F485">
        <v>9.9540969437136404</v>
      </c>
      <c r="G485">
        <v>77.437691290594401</v>
      </c>
      <c r="H485">
        <v>122.222050731495</v>
      </c>
      <c r="K485" s="5"/>
      <c r="L485" s="5"/>
      <c r="M485" s="5"/>
      <c r="N485" s="5"/>
      <c r="O485" s="13"/>
    </row>
    <row r="486" spans="1:15" x14ac:dyDescent="0.3">
      <c r="A486" s="6">
        <v>5.7380122708654202</v>
      </c>
      <c r="B486" s="7">
        <v>66.291896421783804</v>
      </c>
      <c r="C486" s="7">
        <v>122.222050731495</v>
      </c>
      <c r="D486" s="9"/>
      <c r="E486" s="14"/>
      <c r="F486">
        <v>9.9540977792393903</v>
      </c>
      <c r="G486">
        <v>77.437691290594401</v>
      </c>
      <c r="H486">
        <v>122.222050731495</v>
      </c>
      <c r="K486" s="5"/>
      <c r="L486" s="5"/>
      <c r="M486" s="5"/>
      <c r="N486" s="5"/>
      <c r="O486" s="13"/>
    </row>
    <row r="487" spans="1:15" x14ac:dyDescent="0.3">
      <c r="A487" s="6">
        <v>5.7382261654581601</v>
      </c>
      <c r="B487" s="7">
        <v>66.291896421783804</v>
      </c>
      <c r="C487" s="7">
        <v>122.222050731495</v>
      </c>
      <c r="D487" s="9"/>
      <c r="E487" s="14"/>
      <c r="F487">
        <v>9.9540986147651402</v>
      </c>
      <c r="G487">
        <v>77.437691290594401</v>
      </c>
      <c r="H487">
        <v>122.222050731495</v>
      </c>
      <c r="K487" s="5"/>
      <c r="L487" s="5"/>
      <c r="M487" s="5"/>
      <c r="N487" s="5"/>
      <c r="O487" s="13"/>
    </row>
    <row r="488" spans="1:15" x14ac:dyDescent="0.3">
      <c r="A488" s="6">
        <v>5.7386539546436497</v>
      </c>
      <c r="B488" s="7">
        <v>66.291896421783804</v>
      </c>
      <c r="C488" s="7">
        <v>122.222050731495</v>
      </c>
      <c r="D488" s="9"/>
      <c r="E488" s="14"/>
      <c r="F488">
        <v>9.9540994502909008</v>
      </c>
      <c r="G488">
        <v>77.437691290594401</v>
      </c>
      <c r="H488">
        <v>122.222050731495</v>
      </c>
      <c r="K488" s="5"/>
      <c r="L488" s="5"/>
      <c r="M488" s="5"/>
      <c r="N488" s="5"/>
      <c r="O488" s="13"/>
    </row>
    <row r="489" spans="1:15" x14ac:dyDescent="0.3">
      <c r="A489" s="6">
        <v>5.7395095330146297</v>
      </c>
      <c r="B489" s="7">
        <v>66.291896421783804</v>
      </c>
      <c r="C489" s="7">
        <v>122.222050731495</v>
      </c>
      <c r="D489" s="9"/>
      <c r="E489" s="14"/>
      <c r="F489">
        <v>9.9541011213424007</v>
      </c>
      <c r="G489">
        <v>77.437691290594401</v>
      </c>
      <c r="H489">
        <v>122.222050731495</v>
      </c>
      <c r="K489" s="5"/>
      <c r="L489" s="5"/>
      <c r="M489" s="5"/>
      <c r="N489" s="5"/>
      <c r="O489" s="13"/>
    </row>
    <row r="490" spans="1:15" x14ac:dyDescent="0.3">
      <c r="A490" s="6">
        <v>5.7412206897565898</v>
      </c>
      <c r="B490" s="7">
        <v>66.291896421783804</v>
      </c>
      <c r="C490" s="7">
        <v>122.222050731495</v>
      </c>
      <c r="D490" s="9"/>
      <c r="E490" s="14"/>
      <c r="F490">
        <v>9.9541044634454199</v>
      </c>
      <c r="G490">
        <v>77.437691290594401</v>
      </c>
      <c r="H490">
        <v>122.222050731495</v>
      </c>
      <c r="K490" s="5"/>
      <c r="L490" s="5"/>
      <c r="M490" s="5"/>
      <c r="N490" s="5"/>
      <c r="O490" s="13"/>
    </row>
    <row r="491" spans="1:15" x14ac:dyDescent="0.3">
      <c r="A491" s="6">
        <v>5.7446430032405003</v>
      </c>
      <c r="B491" s="7">
        <v>66.291896421783804</v>
      </c>
      <c r="C491" s="7">
        <v>122.222050731495</v>
      </c>
      <c r="D491" s="9"/>
      <c r="E491" s="14"/>
      <c r="F491">
        <v>9.9541111476514406</v>
      </c>
      <c r="G491">
        <v>77.437691290594401</v>
      </c>
      <c r="H491">
        <v>122.222050731495</v>
      </c>
      <c r="K491" s="5"/>
      <c r="L491" s="5"/>
      <c r="M491" s="5"/>
      <c r="N491" s="5"/>
      <c r="O491" s="13"/>
    </row>
    <row r="492" spans="1:15" x14ac:dyDescent="0.3">
      <c r="A492" s="6">
        <v>5.75148763020833</v>
      </c>
      <c r="B492" s="7">
        <v>66.291896421783804</v>
      </c>
      <c r="C492" s="7">
        <v>122.222050731495</v>
      </c>
      <c r="D492" s="9"/>
      <c r="E492" s="14"/>
      <c r="F492">
        <v>9.9541245160634801</v>
      </c>
      <c r="G492">
        <v>77.437691290594401</v>
      </c>
      <c r="H492">
        <v>122.222050731495</v>
      </c>
      <c r="K492" s="5"/>
      <c r="L492" s="5"/>
      <c r="M492" s="5"/>
      <c r="N492" s="5"/>
      <c r="O492" s="13"/>
    </row>
    <row r="493" spans="1:15" x14ac:dyDescent="0.3">
      <c r="A493" s="6">
        <v>5.7651768841439903</v>
      </c>
      <c r="B493" s="7">
        <v>66.291896421783804</v>
      </c>
      <c r="C493" s="7">
        <v>122.222050731495</v>
      </c>
      <c r="D493" s="9"/>
      <c r="E493" s="14"/>
      <c r="F493">
        <v>9.9541512528875806</v>
      </c>
      <c r="G493">
        <v>77.437691290594401</v>
      </c>
      <c r="H493">
        <v>122.222050731495</v>
      </c>
      <c r="K493" s="5"/>
      <c r="L493" s="5"/>
      <c r="M493" s="5"/>
      <c r="N493" s="5"/>
      <c r="O493" s="13"/>
    </row>
    <row r="494" spans="1:15" x14ac:dyDescent="0.3">
      <c r="A494" s="6">
        <v>5.7788661380796498</v>
      </c>
      <c r="B494" s="7">
        <v>66.291896421783804</v>
      </c>
      <c r="C494" s="7">
        <v>122.222050731495</v>
      </c>
      <c r="D494" s="9"/>
      <c r="E494" s="14"/>
      <c r="F494">
        <v>9.9542047265357603</v>
      </c>
      <c r="G494">
        <v>77.437691290594401</v>
      </c>
      <c r="H494">
        <v>122.222050731495</v>
      </c>
      <c r="K494" s="5"/>
      <c r="L494" s="5"/>
      <c r="M494" s="5"/>
      <c r="N494" s="5"/>
      <c r="O494" s="13"/>
    </row>
    <row r="495" spans="1:15" x14ac:dyDescent="0.3">
      <c r="A495" s="6">
        <v>5.7925553920153101</v>
      </c>
      <c r="B495" s="7">
        <v>66.291896421783804</v>
      </c>
      <c r="C495" s="7">
        <v>122.222050731495</v>
      </c>
      <c r="D495" s="9"/>
      <c r="E495" s="14"/>
      <c r="F495">
        <v>9.9543116738321409</v>
      </c>
      <c r="G495">
        <v>77.437691290594401</v>
      </c>
      <c r="H495">
        <v>122.222050731495</v>
      </c>
      <c r="K495" s="5"/>
      <c r="L495" s="5"/>
      <c r="M495" s="5"/>
      <c r="N495" s="5"/>
      <c r="O495" s="13"/>
    </row>
    <row r="496" spans="1:15" x14ac:dyDescent="0.3">
      <c r="A496" s="6">
        <v>5.8062446459509802</v>
      </c>
      <c r="B496" s="7">
        <v>66.291896421783804</v>
      </c>
      <c r="C496" s="7">
        <v>122.222050731495</v>
      </c>
      <c r="D496" s="9"/>
      <c r="E496" s="14"/>
      <c r="F496">
        <v>9.9545255684248808</v>
      </c>
      <c r="G496">
        <v>77.437691290594401</v>
      </c>
      <c r="H496">
        <v>122.222050731495</v>
      </c>
      <c r="K496" s="5"/>
      <c r="L496" s="5"/>
      <c r="M496" s="5"/>
      <c r="N496" s="5"/>
      <c r="O496" s="13"/>
    </row>
    <row r="497" spans="1:15" x14ac:dyDescent="0.3">
      <c r="A497" s="6">
        <v>5.80633020378807</v>
      </c>
      <c r="B497" s="7">
        <v>66.291896421783804</v>
      </c>
      <c r="C497" s="7">
        <v>122.222050731495</v>
      </c>
      <c r="D497" s="9"/>
      <c r="E497" s="14"/>
      <c r="F497">
        <v>9.9549533576103695</v>
      </c>
      <c r="G497">
        <v>77.437691290594401</v>
      </c>
      <c r="H497">
        <v>122.222050731495</v>
      </c>
      <c r="K497" s="5"/>
      <c r="L497" s="5"/>
      <c r="M497" s="5"/>
      <c r="N497" s="5"/>
      <c r="O497" s="13"/>
    </row>
    <row r="498" spans="1:15" x14ac:dyDescent="0.3">
      <c r="A498" s="6">
        <v>5.8064157616251704</v>
      </c>
      <c r="B498" s="7">
        <v>66.291896421783804</v>
      </c>
      <c r="C498" s="7">
        <v>122.222050731495</v>
      </c>
      <c r="D498" s="9"/>
      <c r="E498" s="14"/>
      <c r="F498">
        <v>9.9558089359813504</v>
      </c>
      <c r="G498">
        <v>77.437691290594401</v>
      </c>
      <c r="H498">
        <v>122.222050731495</v>
      </c>
      <c r="K498" s="5"/>
      <c r="L498" s="5"/>
      <c r="M498" s="5"/>
      <c r="N498" s="5"/>
      <c r="O498" s="13"/>
    </row>
    <row r="499" spans="1:15" x14ac:dyDescent="0.3">
      <c r="A499" s="6">
        <v>5.8065868772993703</v>
      </c>
      <c r="B499" s="7">
        <v>66.291896421783804</v>
      </c>
      <c r="C499" s="7">
        <v>122.222050731495</v>
      </c>
      <c r="D499" s="9"/>
      <c r="E499" s="14"/>
      <c r="F499">
        <v>9.9575200927233105</v>
      </c>
      <c r="G499">
        <v>77.437691290594401</v>
      </c>
      <c r="H499">
        <v>122.222050731495</v>
      </c>
      <c r="K499" s="5"/>
      <c r="L499" s="5"/>
      <c r="M499" s="5"/>
      <c r="N499" s="5"/>
      <c r="O499" s="13"/>
    </row>
    <row r="500" spans="1:15" x14ac:dyDescent="0.3">
      <c r="A500" s="6">
        <v>5.8069291086477604</v>
      </c>
      <c r="B500" s="7">
        <v>66.291896421783804</v>
      </c>
      <c r="C500" s="7">
        <v>122.222050731495</v>
      </c>
      <c r="D500" s="9"/>
      <c r="E500" s="14"/>
      <c r="F500">
        <v>9.96094240620722</v>
      </c>
      <c r="G500">
        <v>77.437691290594401</v>
      </c>
      <c r="H500">
        <v>122.222050731495</v>
      </c>
      <c r="K500" s="5"/>
      <c r="L500" s="5"/>
      <c r="M500" s="5"/>
      <c r="N500" s="5"/>
      <c r="O500" s="13"/>
    </row>
    <row r="501" spans="1:15" x14ac:dyDescent="0.3">
      <c r="A501" s="6">
        <v>5.8076135713445396</v>
      </c>
      <c r="B501" s="7">
        <v>66.291896421783804</v>
      </c>
      <c r="C501" s="7">
        <v>122.222050731495</v>
      </c>
      <c r="D501" s="9"/>
      <c r="E501" s="14"/>
      <c r="F501">
        <v>9.9677870331750498</v>
      </c>
      <c r="G501">
        <v>77.437691290594401</v>
      </c>
      <c r="H501">
        <v>122.222050731495</v>
      </c>
      <c r="K501" s="5"/>
      <c r="L501" s="5"/>
      <c r="M501" s="5"/>
      <c r="N501" s="5"/>
      <c r="O501" s="13"/>
    </row>
    <row r="502" spans="1:15" x14ac:dyDescent="0.3">
      <c r="A502" s="6">
        <v>5.8089824967381096</v>
      </c>
      <c r="B502" s="7">
        <v>66.291896421783804</v>
      </c>
      <c r="C502" s="7">
        <v>122.222050731495</v>
      </c>
      <c r="D502" s="9"/>
      <c r="E502" s="14"/>
      <c r="F502">
        <v>9.9814762871107092</v>
      </c>
      <c r="G502">
        <v>77.437691290594401</v>
      </c>
      <c r="H502">
        <v>122.222050731495</v>
      </c>
      <c r="K502" s="5"/>
      <c r="L502" s="5"/>
      <c r="M502" s="5"/>
      <c r="N502" s="5"/>
      <c r="O502" s="13"/>
    </row>
    <row r="503" spans="1:15" x14ac:dyDescent="0.3">
      <c r="A503" s="6">
        <v>5.8117203475252399</v>
      </c>
      <c r="B503" s="7">
        <v>66.291896421783804</v>
      </c>
      <c r="C503" s="7">
        <v>122.222050731495</v>
      </c>
      <c r="D503" s="9"/>
      <c r="E503" s="14"/>
      <c r="F503">
        <v>10.008854794982</v>
      </c>
      <c r="G503">
        <v>77.437691290594401</v>
      </c>
      <c r="H503">
        <v>122.222050731495</v>
      </c>
      <c r="K503" s="5"/>
      <c r="L503" s="5"/>
      <c r="M503" s="5"/>
      <c r="N503" s="5"/>
      <c r="O503" s="13"/>
    </row>
    <row r="504" spans="1:15" x14ac:dyDescent="0.3">
      <c r="A504" s="6">
        <v>5.8144581983123702</v>
      </c>
      <c r="B504" s="7">
        <v>66.291896421783804</v>
      </c>
      <c r="C504" s="7">
        <v>122.222050731495</v>
      </c>
      <c r="D504" s="9"/>
      <c r="E504" s="14"/>
      <c r="F504">
        <v>10.0362333028534</v>
      </c>
      <c r="G504">
        <v>77.437691290594401</v>
      </c>
      <c r="H504">
        <v>122.222050731495</v>
      </c>
      <c r="K504" s="5"/>
      <c r="L504" s="5"/>
      <c r="M504" s="5"/>
      <c r="N504" s="5"/>
      <c r="O504" s="13"/>
    </row>
    <row r="505" spans="1:15" x14ac:dyDescent="0.3">
      <c r="A505" s="6">
        <v>5.8171960490994996</v>
      </c>
      <c r="B505" s="7">
        <v>66.291896421783804</v>
      </c>
      <c r="C505" s="7">
        <v>122.222050731495</v>
      </c>
      <c r="D505" s="9"/>
      <c r="E505" s="14"/>
      <c r="F505">
        <v>10.0636118107247</v>
      </c>
      <c r="G505">
        <v>77.437691290594401</v>
      </c>
      <c r="H505">
        <v>122.222050731495</v>
      </c>
      <c r="K505" s="5"/>
      <c r="L505" s="5"/>
      <c r="M505" s="5"/>
      <c r="N505" s="5"/>
      <c r="O505" s="13"/>
    </row>
    <row r="506" spans="1:15" x14ac:dyDescent="0.3">
      <c r="A506" s="6">
        <v>5.8199338998866397</v>
      </c>
      <c r="B506" s="7">
        <v>66.291896421783804</v>
      </c>
      <c r="C506" s="7">
        <v>122.222050731495</v>
      </c>
      <c r="D506" s="9"/>
      <c r="E506" s="14"/>
      <c r="F506">
        <v>10.090990318596001</v>
      </c>
      <c r="G506">
        <v>77.437691290594401</v>
      </c>
      <c r="H506">
        <v>122.222050731495</v>
      </c>
      <c r="K506" s="5"/>
      <c r="L506" s="5"/>
      <c r="M506" s="5"/>
      <c r="N506" s="5"/>
      <c r="O506" s="13"/>
    </row>
    <row r="507" spans="1:15" x14ac:dyDescent="0.3">
      <c r="A507" s="6">
        <v>5.8212172674431004</v>
      </c>
      <c r="B507" s="7">
        <v>66.298194106008097</v>
      </c>
      <c r="C507" s="7">
        <v>122.222050731495</v>
      </c>
      <c r="D507" s="9"/>
      <c r="E507" s="14"/>
      <c r="F507">
        <v>10.1183688264673</v>
      </c>
      <c r="G507">
        <v>77.437691290594401</v>
      </c>
      <c r="H507">
        <v>122.222050731495</v>
      </c>
      <c r="K507" s="5"/>
      <c r="L507" s="5"/>
      <c r="M507" s="5"/>
      <c r="N507" s="5"/>
      <c r="O507" s="13"/>
    </row>
    <row r="508" spans="1:15" x14ac:dyDescent="0.3">
      <c r="A508" s="6">
        <v>5.82250063499957</v>
      </c>
      <c r="B508" s="7">
        <v>66.311430386300898</v>
      </c>
      <c r="C508" s="7">
        <v>122.222050731495</v>
      </c>
      <c r="D508" s="9"/>
      <c r="E508" s="14"/>
      <c r="F508">
        <v>10.118625499978601</v>
      </c>
      <c r="G508">
        <v>77.437691290594401</v>
      </c>
      <c r="H508">
        <v>122.222050731495</v>
      </c>
      <c r="K508" s="5"/>
      <c r="L508" s="5"/>
      <c r="M508" s="5"/>
      <c r="N508" s="5"/>
      <c r="O508" s="13"/>
    </row>
    <row r="509" spans="1:15" x14ac:dyDescent="0.3">
      <c r="A509" s="6">
        <v>5.8250673701125102</v>
      </c>
      <c r="B509" s="7">
        <v>66.339427292073694</v>
      </c>
      <c r="C509" s="7">
        <v>122.222050731495</v>
      </c>
      <c r="D509" s="9"/>
      <c r="E509" s="14"/>
      <c r="F509">
        <v>10.118882173489901</v>
      </c>
      <c r="G509">
        <v>77.437691290594401</v>
      </c>
      <c r="H509">
        <v>122.222050731495</v>
      </c>
      <c r="K509" s="5"/>
      <c r="L509" s="5"/>
      <c r="M509" s="5"/>
      <c r="N509" s="5"/>
      <c r="O509" s="13"/>
    </row>
    <row r="510" spans="1:15" x14ac:dyDescent="0.3">
      <c r="A510" s="6">
        <v>5.8302008403383798</v>
      </c>
      <c r="B510" s="7">
        <v>66.393816903321905</v>
      </c>
      <c r="C510" s="7">
        <v>122.222050731495</v>
      </c>
      <c r="D510" s="9"/>
      <c r="E510" s="14"/>
      <c r="F510">
        <v>10.1193955205125</v>
      </c>
      <c r="G510">
        <v>77.437691290594401</v>
      </c>
      <c r="H510">
        <v>122.222050731495</v>
      </c>
      <c r="K510" s="5"/>
      <c r="L510" s="5"/>
      <c r="M510" s="5"/>
      <c r="N510" s="5"/>
      <c r="O510" s="13"/>
    </row>
    <row r="511" spans="1:15" x14ac:dyDescent="0.3">
      <c r="A511" s="6">
        <v>5.8404677807901297</v>
      </c>
      <c r="B511" s="7">
        <v>66.489261393217603</v>
      </c>
      <c r="C511" s="7">
        <v>122.222050731495</v>
      </c>
      <c r="D511" s="9"/>
      <c r="E511" s="14"/>
      <c r="F511">
        <v>10.120422214557699</v>
      </c>
      <c r="G511">
        <v>77.437691290594401</v>
      </c>
      <c r="H511">
        <v>122.222050731495</v>
      </c>
      <c r="K511" s="5"/>
      <c r="L511" s="5"/>
      <c r="M511" s="5"/>
      <c r="N511" s="5"/>
      <c r="O511" s="13"/>
    </row>
    <row r="512" spans="1:15" x14ac:dyDescent="0.3">
      <c r="A512" s="6">
        <v>5.8610016616936198</v>
      </c>
      <c r="B512" s="7">
        <v>66.638615736149106</v>
      </c>
      <c r="C512" s="7">
        <v>122.222050731495</v>
      </c>
      <c r="D512" s="9"/>
      <c r="E512" s="14"/>
      <c r="F512">
        <v>10.122475602648001</v>
      </c>
      <c r="G512">
        <v>77.437691290594401</v>
      </c>
      <c r="H512">
        <v>122.222050731495</v>
      </c>
      <c r="K512" s="5"/>
      <c r="L512" s="5"/>
      <c r="M512" s="5"/>
      <c r="N512" s="5"/>
      <c r="O512" s="13"/>
    </row>
    <row r="513" spans="1:15" x14ac:dyDescent="0.3">
      <c r="A513" s="6">
        <v>5.9020694235005999</v>
      </c>
      <c r="B513" s="7">
        <v>66.846107108320396</v>
      </c>
      <c r="C513" s="7">
        <v>122.222050731495</v>
      </c>
      <c r="D513" s="9"/>
      <c r="E513" s="14"/>
      <c r="F513">
        <v>10.126582378828701</v>
      </c>
      <c r="G513">
        <v>77.437691290594401</v>
      </c>
      <c r="H513">
        <v>122.222050731495</v>
      </c>
      <c r="K513" s="5"/>
      <c r="L513" s="5"/>
      <c r="M513" s="5"/>
      <c r="N513" s="5"/>
      <c r="O513" s="13"/>
    </row>
    <row r="514" spans="1:15" x14ac:dyDescent="0.3">
      <c r="A514" s="6">
        <v>5.9431371853075801</v>
      </c>
      <c r="B514" s="7">
        <v>66.984115587439106</v>
      </c>
      <c r="C514" s="7">
        <v>122.222050731495</v>
      </c>
      <c r="D514" s="9"/>
      <c r="E514" s="14"/>
      <c r="F514">
        <v>10.1347959311901</v>
      </c>
      <c r="G514">
        <v>77.437691290594401</v>
      </c>
      <c r="H514">
        <v>122.222050731495</v>
      </c>
      <c r="K514" s="5"/>
      <c r="L514" s="5"/>
      <c r="M514" s="5"/>
      <c r="N514" s="5"/>
      <c r="O514" s="13"/>
    </row>
    <row r="515" spans="1:15" x14ac:dyDescent="0.3">
      <c r="A515" s="6">
        <v>5.9842049471145602</v>
      </c>
      <c r="B515" s="7">
        <v>67.082280671641897</v>
      </c>
      <c r="C515" s="7">
        <v>122.222050731495</v>
      </c>
      <c r="D515" s="9"/>
      <c r="E515" s="14"/>
      <c r="F515">
        <v>10.1430094835515</v>
      </c>
      <c r="G515">
        <v>77.437691290594401</v>
      </c>
      <c r="H515">
        <v>122.222050731495</v>
      </c>
      <c r="K515" s="5"/>
      <c r="L515" s="5"/>
      <c r="M515" s="5"/>
      <c r="N515" s="5"/>
      <c r="O515" s="13"/>
    </row>
    <row r="516" spans="1:15" x14ac:dyDescent="0.3">
      <c r="A516" s="6">
        <v>6.01158345498588</v>
      </c>
      <c r="B516" s="7">
        <v>67.132643151247393</v>
      </c>
      <c r="C516" s="7">
        <v>122.222050731495</v>
      </c>
      <c r="D516" s="9"/>
      <c r="E516" s="14"/>
      <c r="F516">
        <v>10.151223035912899</v>
      </c>
      <c r="G516">
        <v>77.437691290594401</v>
      </c>
      <c r="H516">
        <v>122.222050731495</v>
      </c>
      <c r="K516" s="5"/>
      <c r="L516" s="5"/>
      <c r="M516" s="5"/>
      <c r="N516" s="5"/>
      <c r="O516" s="13"/>
    </row>
    <row r="517" spans="1:15" x14ac:dyDescent="0.3">
      <c r="A517" s="6">
        <v>6.0115838727487603</v>
      </c>
      <c r="B517" s="7">
        <v>67.132643497397495</v>
      </c>
      <c r="C517" s="7">
        <v>122.222050731495</v>
      </c>
      <c r="D517" s="9"/>
      <c r="E517" s="14"/>
      <c r="F517">
        <v>10.156698737487201</v>
      </c>
      <c r="G517">
        <v>77.437691290594401</v>
      </c>
      <c r="H517">
        <v>122.222050731495</v>
      </c>
      <c r="K517" s="5"/>
      <c r="L517" s="5"/>
      <c r="M517" s="5"/>
      <c r="N517" s="5"/>
      <c r="O517" s="13"/>
    </row>
    <row r="518" spans="1:15" x14ac:dyDescent="0.3">
      <c r="A518" s="6">
        <v>6.0115842905116397</v>
      </c>
      <c r="B518" s="7">
        <v>67.132643497397495</v>
      </c>
      <c r="C518" s="7">
        <v>122.431332252122</v>
      </c>
      <c r="D518" s="9"/>
      <c r="E518" s="14"/>
      <c r="F518">
        <v>10.1601210509711</v>
      </c>
      <c r="G518">
        <v>77.457903770245807</v>
      </c>
      <c r="H518">
        <v>122.431332252122</v>
      </c>
      <c r="K518" s="5"/>
      <c r="L518" s="5"/>
      <c r="M518" s="5"/>
      <c r="N518" s="5"/>
      <c r="O518" s="13"/>
    </row>
    <row r="519" spans="1:15" x14ac:dyDescent="0.3">
      <c r="A519" s="6">
        <v>6.0115847082745102</v>
      </c>
      <c r="B519" s="7">
        <v>67.132643497397495</v>
      </c>
      <c r="C519" s="7">
        <v>122.817571894485</v>
      </c>
      <c r="D519" s="9"/>
      <c r="E519" s="14"/>
      <c r="F519">
        <v>10.163543364455</v>
      </c>
      <c r="G519">
        <v>77.497586575252896</v>
      </c>
      <c r="H519">
        <v>122.817571894485</v>
      </c>
      <c r="K519" s="5"/>
      <c r="L519" s="5"/>
      <c r="M519" s="5"/>
      <c r="N519" s="5"/>
      <c r="O519" s="13"/>
    </row>
    <row r="520" spans="1:15" x14ac:dyDescent="0.3">
      <c r="A520" s="6">
        <v>6.0115851260373896</v>
      </c>
      <c r="B520" s="7">
        <v>67.132643497397495</v>
      </c>
      <c r="C520" s="7">
        <v>123.460660339874</v>
      </c>
      <c r="D520" s="9"/>
      <c r="E520" s="14"/>
      <c r="F520">
        <v>10.1703879914228</v>
      </c>
      <c r="G520">
        <v>77.570869261382498</v>
      </c>
      <c r="H520">
        <v>123.460660339874</v>
      </c>
      <c r="K520" s="5"/>
      <c r="L520" s="5"/>
      <c r="M520" s="5"/>
      <c r="N520" s="5"/>
      <c r="O520" s="13"/>
    </row>
    <row r="521" spans="1:15" x14ac:dyDescent="0.3">
      <c r="A521" s="6">
        <v>6.0115859615631404</v>
      </c>
      <c r="B521" s="7">
        <v>67.132643497397495</v>
      </c>
      <c r="C521" s="7">
        <v>124.48719292822599</v>
      </c>
      <c r="D521" s="9"/>
      <c r="E521" s="14"/>
      <c r="F521">
        <v>10.1840772453585</v>
      </c>
      <c r="G521">
        <v>77.695181341293406</v>
      </c>
      <c r="H521">
        <v>124.48719292822599</v>
      </c>
      <c r="K521" s="5"/>
      <c r="L521" s="5"/>
      <c r="M521" s="5"/>
      <c r="N521" s="5"/>
      <c r="O521" s="13"/>
    </row>
    <row r="522" spans="1:15" x14ac:dyDescent="0.3">
      <c r="A522" s="6">
        <v>6.01158763261465</v>
      </c>
      <c r="B522" s="7">
        <v>67.132643497397495</v>
      </c>
      <c r="C522" s="7">
        <v>126.024679950744</v>
      </c>
      <c r="D522" s="9"/>
      <c r="E522" s="14"/>
      <c r="F522">
        <v>10.211455753229799</v>
      </c>
      <c r="G522">
        <v>77.889392906831006</v>
      </c>
      <c r="H522">
        <v>126.024679950744</v>
      </c>
      <c r="K522" s="5"/>
      <c r="L522" s="5"/>
      <c r="M522" s="5"/>
      <c r="N522" s="5"/>
      <c r="O522" s="13"/>
    </row>
    <row r="523" spans="1:15" x14ac:dyDescent="0.3">
      <c r="A523" s="6">
        <v>6.0115909747176604</v>
      </c>
      <c r="B523" s="7">
        <v>67.132643497397495</v>
      </c>
      <c r="C523" s="7">
        <v>128.12349142423099</v>
      </c>
      <c r="D523" s="9"/>
      <c r="E523" s="14"/>
      <c r="F523">
        <v>10.266212768972499</v>
      </c>
      <c r="G523">
        <v>78.166709925116194</v>
      </c>
      <c r="H523">
        <v>128.12349142423099</v>
      </c>
      <c r="K523" s="5"/>
      <c r="L523" s="5"/>
      <c r="M523" s="5"/>
      <c r="N523" s="5"/>
      <c r="O523" s="13"/>
    </row>
    <row r="524" spans="1:15" x14ac:dyDescent="0.3">
      <c r="A524" s="6">
        <v>6.0115976589236801</v>
      </c>
      <c r="B524" s="7">
        <v>67.132643497397495</v>
      </c>
      <c r="C524" s="7">
        <v>130.632251805436</v>
      </c>
      <c r="D524" s="9"/>
      <c r="E524" s="14"/>
      <c r="F524">
        <v>10.3757268004577</v>
      </c>
      <c r="G524">
        <v>78.516300934650701</v>
      </c>
      <c r="H524">
        <v>130.632251805436</v>
      </c>
      <c r="K524" s="5"/>
      <c r="L524" s="5"/>
      <c r="M524" s="5"/>
      <c r="N524" s="5"/>
      <c r="O524" s="13"/>
    </row>
    <row r="525" spans="1:15" x14ac:dyDescent="0.3">
      <c r="A525" s="6">
        <v>6.0116110273357304</v>
      </c>
      <c r="B525" s="7">
        <v>67.132643497397495</v>
      </c>
      <c r="C525" s="7">
        <v>132.01245228565401</v>
      </c>
      <c r="D525" s="9"/>
      <c r="E525" s="14"/>
      <c r="F525">
        <v>10.485240831943001</v>
      </c>
      <c r="G525">
        <v>78.718738327055206</v>
      </c>
      <c r="H525">
        <v>132.01245228565401</v>
      </c>
      <c r="K525" s="5"/>
      <c r="L525" s="5"/>
      <c r="M525" s="5"/>
      <c r="N525" s="5"/>
      <c r="O525" s="13"/>
    </row>
    <row r="526" spans="1:15" x14ac:dyDescent="0.3">
      <c r="A526" s="6">
        <v>6.0116377641598202</v>
      </c>
      <c r="B526" s="7">
        <v>67.132643497397495</v>
      </c>
      <c r="C526" s="7">
        <v>132.820378901628</v>
      </c>
      <c r="D526" s="9"/>
      <c r="E526" s="14"/>
      <c r="F526">
        <v>10.5947548634283</v>
      </c>
      <c r="G526">
        <v>78.840730549743199</v>
      </c>
      <c r="H526">
        <v>132.820378901628</v>
      </c>
      <c r="K526" s="5"/>
      <c r="L526" s="5"/>
      <c r="M526" s="5"/>
      <c r="N526" s="5"/>
      <c r="O526" s="13"/>
    </row>
    <row r="527" spans="1:15" x14ac:dyDescent="0.3">
      <c r="A527" s="6">
        <v>6.0116912378080096</v>
      </c>
      <c r="B527" s="7">
        <v>67.132643497397495</v>
      </c>
      <c r="C527" s="7">
        <v>133.087054051232</v>
      </c>
      <c r="D527" s="9"/>
      <c r="E527" s="14"/>
      <c r="F527">
        <v>10.6495118791709</v>
      </c>
      <c r="G527">
        <v>78.881570535746306</v>
      </c>
      <c r="H527">
        <v>133.087054051232</v>
      </c>
      <c r="K527" s="5"/>
      <c r="L527" s="5"/>
      <c r="M527" s="5"/>
      <c r="N527" s="5"/>
      <c r="O527" s="13"/>
    </row>
    <row r="528" spans="1:15" x14ac:dyDescent="0.3">
      <c r="A528" s="6">
        <v>6.0117981851043796</v>
      </c>
      <c r="B528" s="7">
        <v>67.132643497397495</v>
      </c>
      <c r="C528" s="7">
        <v>54.887930620964497</v>
      </c>
      <c r="D528" s="9"/>
      <c r="E528" s="14"/>
      <c r="K528" s="5"/>
      <c r="L528" s="5"/>
      <c r="M528" s="5"/>
      <c r="N528" s="5"/>
      <c r="O528" s="13"/>
    </row>
    <row r="529" spans="1:15" x14ac:dyDescent="0.3">
      <c r="A529" s="6">
        <v>6.0120120796971301</v>
      </c>
      <c r="B529" s="7">
        <v>67.132643497397495</v>
      </c>
      <c r="C529" s="7">
        <v>54.887930620964497</v>
      </c>
      <c r="D529" s="9"/>
      <c r="E529" s="14"/>
      <c r="K529" s="5"/>
      <c r="L529" s="5"/>
      <c r="M529" s="5"/>
      <c r="N529" s="5"/>
      <c r="O529" s="13"/>
    </row>
    <row r="530" spans="1:15" x14ac:dyDescent="0.3">
      <c r="A530" s="6">
        <v>6.01243986888261</v>
      </c>
      <c r="B530" s="7">
        <v>67.132643497397495</v>
      </c>
      <c r="C530" s="7">
        <v>54.887930620964497</v>
      </c>
      <c r="D530" s="9"/>
      <c r="E530" s="14"/>
      <c r="K530" s="5"/>
      <c r="L530" s="5"/>
      <c r="M530" s="5"/>
      <c r="N530" s="5"/>
      <c r="O530" s="13"/>
    </row>
    <row r="531" spans="1:15" x14ac:dyDescent="0.3">
      <c r="A531" s="6">
        <v>6.01329544725359</v>
      </c>
      <c r="B531" s="7">
        <v>67.132643497397495</v>
      </c>
      <c r="C531" s="7">
        <v>54.887930620964497</v>
      </c>
      <c r="D531" s="9"/>
      <c r="E531" s="14"/>
      <c r="K531" s="5"/>
      <c r="L531" s="5"/>
      <c r="M531" s="5"/>
      <c r="N531" s="5"/>
      <c r="O531" s="13"/>
    </row>
    <row r="532" spans="1:15" x14ac:dyDescent="0.3">
      <c r="A532" s="6">
        <v>6.0150066039955501</v>
      </c>
      <c r="B532" s="7">
        <v>67.132643497397495</v>
      </c>
      <c r="C532" s="7">
        <v>54.887930620964497</v>
      </c>
      <c r="D532" s="9"/>
      <c r="E532" s="14"/>
      <c r="K532" s="5"/>
      <c r="L532" s="5"/>
      <c r="M532" s="5"/>
      <c r="N532" s="5"/>
      <c r="O532" s="13"/>
    </row>
    <row r="533" spans="1:15" x14ac:dyDescent="0.3">
      <c r="A533" s="6">
        <v>6.0184289174794703</v>
      </c>
      <c r="B533" s="7">
        <v>67.132643497397495</v>
      </c>
      <c r="C533" s="7">
        <v>54.887930620964497</v>
      </c>
      <c r="D533" s="9"/>
      <c r="E533" s="14"/>
      <c r="K533" s="5"/>
      <c r="L533" s="5"/>
      <c r="M533" s="5"/>
      <c r="N533" s="5"/>
      <c r="O533" s="13"/>
    </row>
    <row r="534" spans="1:15" x14ac:dyDescent="0.3">
      <c r="A534" s="6">
        <v>6.0252735444473</v>
      </c>
      <c r="B534" s="7">
        <v>67.132643497397495</v>
      </c>
      <c r="C534" s="7">
        <v>54.887930620964497</v>
      </c>
      <c r="D534" s="9"/>
      <c r="E534" s="14"/>
      <c r="K534" s="5"/>
      <c r="L534" s="5"/>
      <c r="M534" s="5"/>
      <c r="N534" s="5"/>
      <c r="O534" s="13"/>
    </row>
    <row r="535" spans="1:15" x14ac:dyDescent="0.3">
      <c r="A535" s="6">
        <v>6.0389627983829604</v>
      </c>
      <c r="B535" s="7">
        <v>67.132643497397495</v>
      </c>
      <c r="C535" s="7">
        <v>54.887930620964497</v>
      </c>
      <c r="D535" s="9"/>
      <c r="E535" s="14"/>
      <c r="K535" s="5"/>
      <c r="L535" s="5"/>
      <c r="M535" s="5"/>
      <c r="N535" s="5"/>
      <c r="O535" s="13"/>
    </row>
    <row r="536" spans="1:15" x14ac:dyDescent="0.3">
      <c r="A536" s="6">
        <v>6.0526520523186198</v>
      </c>
      <c r="B536" s="7">
        <v>67.132643497397495</v>
      </c>
      <c r="C536" s="7">
        <v>54.887930620964497</v>
      </c>
      <c r="D536" s="9"/>
      <c r="E536" s="14"/>
      <c r="K536" s="5"/>
      <c r="L536" s="5"/>
      <c r="M536" s="5"/>
      <c r="N536" s="5"/>
      <c r="O536" s="13"/>
    </row>
    <row r="537" spans="1:15" x14ac:dyDescent="0.3">
      <c r="A537" s="6">
        <v>6.0663413062542801</v>
      </c>
      <c r="B537" s="7">
        <v>67.132643497397495</v>
      </c>
      <c r="C537" s="7">
        <v>54.887930620964497</v>
      </c>
      <c r="D537" s="9"/>
      <c r="E537" s="14"/>
      <c r="K537" s="5"/>
      <c r="L537" s="5"/>
      <c r="M537" s="5"/>
      <c r="N537" s="5"/>
      <c r="O537" s="13"/>
    </row>
    <row r="538" spans="1:15" x14ac:dyDescent="0.3">
      <c r="A538" s="6">
        <v>6.0800305601899396</v>
      </c>
      <c r="B538" s="7">
        <v>67.132643497397495</v>
      </c>
      <c r="C538" s="7">
        <v>54.887930620964497</v>
      </c>
      <c r="D538" s="9"/>
      <c r="E538" s="14"/>
      <c r="K538" s="5"/>
      <c r="L538" s="5"/>
      <c r="M538" s="5"/>
      <c r="N538" s="5"/>
      <c r="O538" s="13"/>
    </row>
    <row r="539" spans="1:15" x14ac:dyDescent="0.3">
      <c r="A539" s="6">
        <v>6.08011611802704</v>
      </c>
      <c r="B539" s="7">
        <v>67.132643497397495</v>
      </c>
      <c r="C539" s="7">
        <v>54.887930620964497</v>
      </c>
      <c r="D539" s="9"/>
      <c r="E539" s="14"/>
      <c r="K539" s="5"/>
      <c r="L539" s="5"/>
      <c r="M539" s="5"/>
      <c r="N539" s="5"/>
      <c r="O539" s="13"/>
    </row>
    <row r="540" spans="1:15" x14ac:dyDescent="0.3">
      <c r="A540" s="6">
        <v>6.0802016758641297</v>
      </c>
      <c r="B540" s="7">
        <v>67.132643497397495</v>
      </c>
      <c r="C540" s="7">
        <v>54.887930620964497</v>
      </c>
      <c r="D540" s="9"/>
      <c r="E540" s="14"/>
      <c r="K540" s="5"/>
      <c r="L540" s="5"/>
      <c r="M540" s="5"/>
      <c r="N540" s="5"/>
      <c r="O540" s="13"/>
    </row>
    <row r="541" spans="1:15" x14ac:dyDescent="0.3">
      <c r="A541" s="6">
        <v>6.0803727915383297</v>
      </c>
      <c r="B541" s="7">
        <v>67.132643497397495</v>
      </c>
      <c r="C541" s="7">
        <v>54.887930620964497</v>
      </c>
      <c r="D541" s="9"/>
      <c r="E541" s="14"/>
      <c r="K541" s="5"/>
      <c r="L541" s="5"/>
      <c r="M541" s="5"/>
      <c r="N541" s="5"/>
      <c r="O541" s="13"/>
    </row>
    <row r="542" spans="1:15" x14ac:dyDescent="0.3">
      <c r="A542" s="6">
        <v>6.0807150228867197</v>
      </c>
      <c r="B542" s="7">
        <v>67.132643497397495</v>
      </c>
      <c r="C542" s="7">
        <v>54.887930620964497</v>
      </c>
      <c r="D542" s="9"/>
      <c r="E542" s="14"/>
      <c r="K542" s="5"/>
      <c r="L542" s="5"/>
      <c r="M542" s="5"/>
      <c r="N542" s="5"/>
      <c r="O542" s="13"/>
    </row>
    <row r="543" spans="1:15" x14ac:dyDescent="0.3">
      <c r="A543" s="6">
        <v>6.0813994855834999</v>
      </c>
      <c r="B543" s="7">
        <v>67.132643497397495</v>
      </c>
      <c r="C543" s="7">
        <v>54.887930620964497</v>
      </c>
      <c r="D543" s="9"/>
      <c r="E543" s="14"/>
      <c r="K543" s="5"/>
      <c r="L543" s="5"/>
      <c r="M543" s="5"/>
      <c r="N543" s="5"/>
      <c r="O543" s="13"/>
    </row>
    <row r="544" spans="1:15" x14ac:dyDescent="0.3">
      <c r="A544" s="6">
        <v>6.0827684109770699</v>
      </c>
      <c r="B544" s="7">
        <v>67.132643497397495</v>
      </c>
      <c r="C544" s="7">
        <v>54.887930620964497</v>
      </c>
      <c r="D544" s="9"/>
      <c r="E544" s="14"/>
      <c r="K544" s="5"/>
      <c r="L544" s="5"/>
      <c r="M544" s="5"/>
      <c r="N544" s="5"/>
      <c r="O544" s="13"/>
    </row>
    <row r="545" spans="1:15" x14ac:dyDescent="0.3">
      <c r="A545" s="6">
        <v>6.0855062617642002</v>
      </c>
      <c r="B545" s="7">
        <v>67.132643497397495</v>
      </c>
      <c r="C545" s="7">
        <v>54.887930620964497</v>
      </c>
      <c r="D545" s="9"/>
      <c r="E545" s="14"/>
      <c r="K545" s="5"/>
      <c r="L545" s="5"/>
      <c r="M545" s="5"/>
      <c r="N545" s="5"/>
      <c r="O545" s="13"/>
    </row>
    <row r="546" spans="1:15" x14ac:dyDescent="0.3">
      <c r="A546" s="6">
        <v>6.0882441125513402</v>
      </c>
      <c r="B546" s="7">
        <v>67.132643497397495</v>
      </c>
      <c r="C546" s="7">
        <v>54.887930620964497</v>
      </c>
      <c r="D546" s="9"/>
      <c r="E546" s="14"/>
      <c r="K546" s="5"/>
      <c r="L546" s="5"/>
      <c r="M546" s="5"/>
      <c r="N546" s="5"/>
      <c r="O546" s="13"/>
    </row>
    <row r="547" spans="1:15" x14ac:dyDescent="0.3">
      <c r="A547" s="6">
        <v>6.0909819633384696</v>
      </c>
      <c r="B547" s="7">
        <v>67.132643497397495</v>
      </c>
      <c r="C547" s="7">
        <v>54.887930620964497</v>
      </c>
      <c r="D547" s="9"/>
      <c r="E547" s="14"/>
      <c r="K547" s="5"/>
      <c r="L547" s="5"/>
      <c r="M547" s="5"/>
      <c r="N547" s="5"/>
      <c r="O547" s="13"/>
    </row>
    <row r="548" spans="1:15" x14ac:dyDescent="0.3">
      <c r="A548" s="6">
        <v>6.0937198141255999</v>
      </c>
      <c r="B548" s="7">
        <v>67.132643497397495</v>
      </c>
      <c r="C548" s="7">
        <v>54.887930620964497</v>
      </c>
      <c r="D548" s="9"/>
      <c r="E548" s="14"/>
      <c r="K548" s="5"/>
      <c r="L548" s="5"/>
      <c r="M548" s="5"/>
      <c r="N548" s="5"/>
      <c r="O548" s="13"/>
    </row>
    <row r="549" spans="1:15" x14ac:dyDescent="0.3">
      <c r="A549" s="6">
        <v>6.0950031816820696</v>
      </c>
      <c r="B549" s="7">
        <v>67.138369603791503</v>
      </c>
      <c r="C549" s="7">
        <v>54.957556748042798</v>
      </c>
      <c r="D549" s="9"/>
      <c r="E549" s="14"/>
      <c r="K549" s="5"/>
      <c r="L549" s="5"/>
      <c r="M549" s="5"/>
      <c r="N549" s="5"/>
      <c r="O549" s="13"/>
    </row>
    <row r="550" spans="1:15" x14ac:dyDescent="0.3">
      <c r="A550" s="6">
        <v>6.0962865492385401</v>
      </c>
      <c r="B550" s="7">
        <v>67.150452561115401</v>
      </c>
      <c r="C550" s="7">
        <v>55.088012423788498</v>
      </c>
      <c r="D550" s="9"/>
      <c r="E550" s="14"/>
      <c r="K550" s="5"/>
      <c r="L550" s="5"/>
      <c r="M550" s="5"/>
      <c r="N550" s="5"/>
      <c r="O550" s="13"/>
    </row>
    <row r="551" spans="1:15" x14ac:dyDescent="0.3">
      <c r="A551" s="6">
        <v>6.0988532843514696</v>
      </c>
      <c r="B551" s="7">
        <v>67.17620899712</v>
      </c>
      <c r="C551" s="7">
        <v>55.311339357799802</v>
      </c>
      <c r="D551" s="9"/>
      <c r="E551" s="14"/>
      <c r="K551" s="5"/>
      <c r="L551" s="5"/>
      <c r="M551" s="5"/>
      <c r="N551" s="5"/>
      <c r="O551" s="13"/>
    </row>
    <row r="552" spans="1:15" x14ac:dyDescent="0.3">
      <c r="A552" s="6">
        <v>6.1039867545773401</v>
      </c>
      <c r="B552" s="7">
        <v>67.226650320292606</v>
      </c>
      <c r="C552" s="7">
        <v>55.677601382904903</v>
      </c>
      <c r="D552" s="9"/>
      <c r="E552" s="14"/>
      <c r="K552" s="5"/>
      <c r="L552" s="5"/>
      <c r="M552" s="5"/>
      <c r="N552" s="5"/>
      <c r="O552" s="13"/>
    </row>
    <row r="553" spans="1:15" x14ac:dyDescent="0.3">
      <c r="A553" s="6">
        <v>6.11425369502909</v>
      </c>
      <c r="B553" s="7">
        <v>67.315834725232804</v>
      </c>
      <c r="C553" s="7">
        <v>56.251842197176799</v>
      </c>
      <c r="D553" s="9"/>
      <c r="E553" s="14"/>
      <c r="K553" s="5"/>
      <c r="L553" s="5"/>
      <c r="M553" s="5"/>
      <c r="N553" s="5"/>
      <c r="O553" s="13"/>
    </row>
    <row r="554" spans="1:15" x14ac:dyDescent="0.3">
      <c r="A554" s="6">
        <v>6.1347875759325801</v>
      </c>
      <c r="B554" s="7">
        <v>67.456279340421901</v>
      </c>
      <c r="C554" s="7">
        <v>57.096055203092199</v>
      </c>
      <c r="D554" s="9"/>
      <c r="E554" s="14"/>
      <c r="K554" s="5"/>
      <c r="L554" s="5"/>
      <c r="M554" s="5"/>
      <c r="N554" s="5"/>
      <c r="O554" s="13"/>
    </row>
    <row r="555" spans="1:15" x14ac:dyDescent="0.3">
      <c r="A555" s="6">
        <v>6.1758553377395602</v>
      </c>
      <c r="B555" s="7">
        <v>67.6523988543332</v>
      </c>
      <c r="C555" s="7">
        <v>58.2194838858967</v>
      </c>
      <c r="D555" s="9"/>
      <c r="E555" s="14"/>
      <c r="K555" s="5"/>
      <c r="L555" s="5"/>
      <c r="M555" s="5"/>
      <c r="N555" s="5"/>
      <c r="O555" s="13"/>
    </row>
    <row r="556" spans="1:15" x14ac:dyDescent="0.3">
      <c r="A556" s="6">
        <v>6.2169230995465403</v>
      </c>
      <c r="B556" s="7">
        <v>67.783405587640004</v>
      </c>
      <c r="C556" s="7">
        <v>58.936151455086197</v>
      </c>
      <c r="D556" s="9"/>
      <c r="E556" s="14"/>
      <c r="K556" s="5"/>
      <c r="L556" s="5"/>
      <c r="M556" s="5"/>
      <c r="N556" s="5"/>
      <c r="O556" s="13"/>
    </row>
    <row r="557" spans="1:15" x14ac:dyDescent="0.3">
      <c r="A557" s="6">
        <v>6.2579908613535302</v>
      </c>
      <c r="B557" s="7">
        <v>67.876927596121703</v>
      </c>
      <c r="C557" s="7">
        <v>59.429744778752699</v>
      </c>
      <c r="D557" s="9"/>
      <c r="E557" s="14"/>
      <c r="K557" s="5"/>
      <c r="L557" s="5"/>
      <c r="M557" s="5"/>
      <c r="N557" s="5"/>
      <c r="O557" s="13"/>
    </row>
    <row r="558" spans="1:15" x14ac:dyDescent="0.3">
      <c r="A558" s="6">
        <v>6.28536936922485</v>
      </c>
      <c r="B558" s="7">
        <v>67.925063681880701</v>
      </c>
      <c r="C558" s="7">
        <v>59.677259180618698</v>
      </c>
      <c r="D558" s="9"/>
      <c r="E558" s="14"/>
      <c r="K558" s="5"/>
      <c r="L558" s="5"/>
      <c r="M558" s="5"/>
      <c r="N558" s="5"/>
      <c r="O558" s="13"/>
    </row>
    <row r="559" spans="1:15" x14ac:dyDescent="0.3">
      <c r="A559" s="6">
        <v>6.2853697869877196</v>
      </c>
      <c r="B559" s="7">
        <v>67.925064013177405</v>
      </c>
      <c r="C559" s="7">
        <v>59.677260867129299</v>
      </c>
      <c r="D559" s="9"/>
      <c r="E559" s="14"/>
      <c r="K559" s="5"/>
      <c r="L559" s="5"/>
      <c r="M559" s="5"/>
      <c r="N559" s="5"/>
      <c r="O559" s="13"/>
    </row>
    <row r="560" spans="1:15" x14ac:dyDescent="0.3">
      <c r="A560" s="6">
        <v>6.2853702047505999</v>
      </c>
      <c r="B560" s="7">
        <v>67.925064013177405</v>
      </c>
      <c r="C560" s="7">
        <v>59.677260867129299</v>
      </c>
      <c r="D560" s="9"/>
      <c r="E560" s="14"/>
      <c r="K560" s="5"/>
      <c r="L560" s="5"/>
      <c r="M560" s="5"/>
      <c r="N560" s="5"/>
      <c r="O560" s="13"/>
    </row>
    <row r="561" spans="1:15" x14ac:dyDescent="0.3">
      <c r="A561" s="6">
        <v>6.2853706225134802</v>
      </c>
      <c r="B561" s="7">
        <v>67.925064013177405</v>
      </c>
      <c r="C561" s="7">
        <v>59.677260867129299</v>
      </c>
      <c r="D561" s="9"/>
      <c r="E561" s="14"/>
      <c r="K561" s="5"/>
      <c r="L561" s="5"/>
      <c r="M561" s="5"/>
      <c r="N561" s="5"/>
      <c r="O561" s="13"/>
    </row>
    <row r="562" spans="1:15" x14ac:dyDescent="0.3">
      <c r="A562" s="6">
        <v>6.2853710402763499</v>
      </c>
      <c r="B562" s="7">
        <v>67.925064013177405</v>
      </c>
      <c r="C562" s="7">
        <v>59.677260867129299</v>
      </c>
      <c r="D562" s="9"/>
      <c r="E562" s="14"/>
      <c r="K562" s="5"/>
      <c r="L562" s="5"/>
      <c r="M562" s="5"/>
      <c r="N562" s="5"/>
      <c r="O562" s="13"/>
    </row>
    <row r="563" spans="1:15" x14ac:dyDescent="0.3">
      <c r="A563" s="6">
        <v>6.2853718758020998</v>
      </c>
      <c r="B563" s="7">
        <v>67.925064013177405</v>
      </c>
      <c r="C563" s="7">
        <v>59.677260867129299</v>
      </c>
      <c r="D563" s="9"/>
      <c r="E563" s="14"/>
      <c r="K563" s="5"/>
      <c r="L563" s="5"/>
      <c r="M563" s="5"/>
      <c r="N563" s="5"/>
      <c r="O563" s="13"/>
    </row>
    <row r="564" spans="1:15" x14ac:dyDescent="0.3">
      <c r="A564" s="6">
        <v>6.2853735468536103</v>
      </c>
      <c r="B564" s="7">
        <v>67.925064013177405</v>
      </c>
      <c r="C564" s="7">
        <v>59.677260867129299</v>
      </c>
      <c r="D564" s="9"/>
      <c r="E564" s="14"/>
      <c r="K564" s="5"/>
      <c r="L564" s="5"/>
      <c r="M564" s="5"/>
      <c r="N564" s="5"/>
      <c r="O564" s="13"/>
    </row>
    <row r="565" spans="1:15" x14ac:dyDescent="0.3">
      <c r="A565" s="100">
        <v>6.2853768889566197</v>
      </c>
      <c r="B565" s="7">
        <v>67.925064013177405</v>
      </c>
      <c r="C565" s="7">
        <v>59.677260867129299</v>
      </c>
      <c r="D565" s="9"/>
      <c r="E565" s="14"/>
      <c r="K565" s="5"/>
      <c r="L565" s="5"/>
      <c r="M565" s="5"/>
      <c r="N565" s="5"/>
      <c r="O565" s="13"/>
    </row>
    <row r="566" spans="1:15" x14ac:dyDescent="0.3">
      <c r="A566" s="6">
        <v>6.2853835731626502</v>
      </c>
      <c r="B566" s="7">
        <v>67.925064013177405</v>
      </c>
      <c r="C566" s="7">
        <v>59.677260867129299</v>
      </c>
      <c r="D566" s="9"/>
      <c r="E566" s="14"/>
      <c r="K566" s="5"/>
      <c r="L566" s="5"/>
      <c r="M566" s="5"/>
      <c r="N566" s="5"/>
      <c r="O566" s="13"/>
    </row>
    <row r="567" spans="1:15" x14ac:dyDescent="0.3">
      <c r="A567" s="6">
        <v>6.2853969415746898</v>
      </c>
      <c r="B567" s="7">
        <v>67.925064013177405</v>
      </c>
      <c r="C567" s="7">
        <v>59.677260867129299</v>
      </c>
      <c r="D567" s="9"/>
      <c r="E567" s="14"/>
      <c r="K567" s="5"/>
      <c r="L567" s="5"/>
      <c r="M567" s="5"/>
      <c r="N567" s="5"/>
      <c r="O567" s="13"/>
    </row>
    <row r="568" spans="1:15" x14ac:dyDescent="0.3">
      <c r="A568" s="6">
        <v>6.2854236783987902</v>
      </c>
      <c r="B568" s="7">
        <v>67.925064013177405</v>
      </c>
      <c r="C568" s="7">
        <v>59.677260867129299</v>
      </c>
      <c r="D568" s="9"/>
      <c r="E568" s="14"/>
      <c r="K568" s="5"/>
      <c r="L568" s="5"/>
      <c r="M568" s="5"/>
      <c r="N568" s="5"/>
      <c r="O568" s="13"/>
    </row>
    <row r="569" spans="1:15" x14ac:dyDescent="0.3">
      <c r="A569" s="6">
        <v>6.2854771520469699</v>
      </c>
      <c r="B569" s="7">
        <v>67.925064013177405</v>
      </c>
      <c r="C569" s="7">
        <v>59.677260867129299</v>
      </c>
      <c r="D569" s="9"/>
      <c r="E569" s="14"/>
      <c r="K569" s="5"/>
      <c r="L569" s="5"/>
      <c r="M569" s="5"/>
      <c r="N569" s="5"/>
      <c r="O569" s="13"/>
    </row>
    <row r="570" spans="1:15" x14ac:dyDescent="0.3">
      <c r="A570" s="6">
        <v>6.2855840993433398</v>
      </c>
      <c r="B570" s="7">
        <v>67.925064013177405</v>
      </c>
      <c r="C570" s="7">
        <v>59.677260867129299</v>
      </c>
      <c r="D570" s="9"/>
      <c r="E570" s="14"/>
      <c r="K570" s="5"/>
      <c r="L570" s="5"/>
      <c r="M570" s="5"/>
      <c r="N570" s="5"/>
      <c r="O570" s="13"/>
    </row>
    <row r="571" spans="1:15" x14ac:dyDescent="0.3">
      <c r="A571" s="6">
        <v>6.2857979939360904</v>
      </c>
      <c r="B571" s="7">
        <v>67.925064013177405</v>
      </c>
      <c r="C571" s="7">
        <v>59.677260867129299</v>
      </c>
      <c r="D571" s="9"/>
      <c r="E571" s="14"/>
      <c r="K571" s="5"/>
      <c r="L571" s="5"/>
      <c r="M571" s="5"/>
      <c r="N571" s="5"/>
      <c r="O571" s="13"/>
    </row>
    <row r="572" spans="1:15" x14ac:dyDescent="0.3">
      <c r="A572" s="6">
        <v>6.28622578312158</v>
      </c>
      <c r="B572" s="7">
        <v>67.925064013177405</v>
      </c>
      <c r="C572" s="7">
        <v>59.677260867129299</v>
      </c>
      <c r="D572" s="9"/>
      <c r="E572" s="14"/>
      <c r="K572" s="5"/>
      <c r="L572" s="5"/>
      <c r="M572" s="5"/>
      <c r="N572" s="5"/>
      <c r="O572" s="13"/>
    </row>
    <row r="573" spans="1:15" x14ac:dyDescent="0.3">
      <c r="A573" s="6">
        <v>6.28708136149256</v>
      </c>
      <c r="B573" s="7">
        <v>67.925064013177405</v>
      </c>
      <c r="C573" s="7">
        <v>59.677260867129299</v>
      </c>
      <c r="D573" s="9"/>
      <c r="E573" s="14"/>
      <c r="K573" s="5"/>
      <c r="L573" s="5"/>
      <c r="M573" s="5"/>
      <c r="N573" s="5"/>
      <c r="O573" s="13"/>
    </row>
    <row r="574" spans="1:15" x14ac:dyDescent="0.3">
      <c r="A574" s="6">
        <v>6.2887925182345104</v>
      </c>
      <c r="B574" s="7">
        <v>67.925064013177405</v>
      </c>
      <c r="C574" s="7">
        <v>59.677260867129299</v>
      </c>
      <c r="D574" s="9"/>
      <c r="E574" s="14"/>
      <c r="K574" s="5"/>
      <c r="L574" s="5"/>
      <c r="M574" s="5"/>
      <c r="N574" s="5"/>
      <c r="O574" s="13"/>
    </row>
    <row r="575" spans="1:15" x14ac:dyDescent="0.3">
      <c r="A575" s="6">
        <v>6.2922148317184297</v>
      </c>
      <c r="B575" s="7">
        <v>67.925064013177405</v>
      </c>
      <c r="C575" s="7">
        <v>59.677260867129299</v>
      </c>
      <c r="D575" s="9"/>
      <c r="E575" s="14"/>
      <c r="K575" s="5"/>
      <c r="L575" s="5"/>
      <c r="M575" s="5"/>
      <c r="N575" s="5"/>
      <c r="O575" s="13"/>
    </row>
    <row r="576" spans="1:15" x14ac:dyDescent="0.3">
      <c r="A576" s="6">
        <v>6.2990594586862603</v>
      </c>
      <c r="B576" s="7">
        <v>67.925064013177405</v>
      </c>
      <c r="C576" s="7">
        <v>59.677260867129299</v>
      </c>
      <c r="D576" s="9"/>
      <c r="E576" s="14"/>
      <c r="K576" s="5"/>
      <c r="L576" s="5"/>
      <c r="M576" s="5"/>
      <c r="N576" s="5"/>
      <c r="O576" s="13"/>
    </row>
    <row r="577" spans="1:15" x14ac:dyDescent="0.3">
      <c r="A577" s="6">
        <v>6.3127487126219197</v>
      </c>
      <c r="B577" s="7">
        <v>67.925064013177405</v>
      </c>
      <c r="C577" s="7">
        <v>59.677260867129299</v>
      </c>
      <c r="D577" s="9"/>
      <c r="E577" s="14"/>
      <c r="K577" s="5"/>
      <c r="L577" s="5"/>
      <c r="M577" s="5"/>
      <c r="N577" s="5"/>
      <c r="O577" s="13"/>
    </row>
    <row r="578" spans="1:15" x14ac:dyDescent="0.3">
      <c r="A578" s="6">
        <v>6.3264379665575801</v>
      </c>
      <c r="B578" s="7">
        <v>67.925064013177405</v>
      </c>
      <c r="C578" s="7">
        <v>59.677260867129299</v>
      </c>
      <c r="D578" s="9"/>
      <c r="E578" s="14"/>
      <c r="K578" s="5"/>
      <c r="L578" s="5"/>
      <c r="M578" s="5"/>
      <c r="N578" s="5"/>
      <c r="O578" s="13"/>
    </row>
    <row r="579" spans="1:15" x14ac:dyDescent="0.3">
      <c r="A579" s="6">
        <v>6.3401272204932404</v>
      </c>
      <c r="B579" s="7">
        <v>67.925064013177405</v>
      </c>
      <c r="C579" s="7">
        <v>59.677260867129299</v>
      </c>
      <c r="D579" s="9"/>
      <c r="E579" s="14"/>
      <c r="K579" s="5"/>
      <c r="L579" s="5"/>
      <c r="M579" s="5"/>
      <c r="N579" s="5"/>
      <c r="O579" s="13"/>
    </row>
    <row r="580" spans="1:15" x14ac:dyDescent="0.3">
      <c r="A580" s="6">
        <v>6.3538164744288999</v>
      </c>
      <c r="B580" s="7">
        <v>67.925064013177405</v>
      </c>
      <c r="C580" s="7">
        <v>59.677260867129299</v>
      </c>
      <c r="D580" s="9"/>
      <c r="E580" s="14"/>
      <c r="K580" s="5"/>
      <c r="L580" s="5"/>
      <c r="M580" s="5"/>
      <c r="N580" s="5"/>
      <c r="O580" s="13"/>
    </row>
    <row r="581" spans="1:15" x14ac:dyDescent="0.3">
      <c r="A581" s="6">
        <v>6.3539020322660003</v>
      </c>
      <c r="B581" s="7">
        <v>67.925064013177405</v>
      </c>
      <c r="C581" s="7">
        <v>59.677260867129299</v>
      </c>
      <c r="D581" s="9"/>
      <c r="E581" s="14"/>
      <c r="K581" s="5"/>
      <c r="L581" s="5"/>
      <c r="M581" s="5"/>
      <c r="N581" s="5"/>
      <c r="O581" s="13"/>
    </row>
    <row r="582" spans="1:15" x14ac:dyDescent="0.3">
      <c r="A582" s="6">
        <v>6.3539875901030998</v>
      </c>
      <c r="B582" s="7">
        <v>67.925064013177405</v>
      </c>
      <c r="C582" s="7">
        <v>59.677260867129299</v>
      </c>
      <c r="D582" s="9"/>
      <c r="E582" s="14"/>
      <c r="K582" s="5"/>
      <c r="L582" s="5"/>
      <c r="M582" s="5"/>
      <c r="N582" s="5"/>
      <c r="O582" s="13"/>
    </row>
    <row r="583" spans="1:15" x14ac:dyDescent="0.3">
      <c r="A583" s="6">
        <v>6.3541587057772899</v>
      </c>
      <c r="B583" s="7">
        <v>67.925064013177405</v>
      </c>
      <c r="C583" s="7">
        <v>59.677260867129299</v>
      </c>
      <c r="D583" s="9"/>
      <c r="E583" s="14"/>
      <c r="K583" s="5"/>
      <c r="L583" s="5"/>
      <c r="M583" s="5"/>
      <c r="N583" s="5"/>
      <c r="O583" s="13"/>
    </row>
    <row r="584" spans="1:15" x14ac:dyDescent="0.3">
      <c r="A584" s="6">
        <v>6.35450093712568</v>
      </c>
      <c r="B584" s="7">
        <v>67.925064013177405</v>
      </c>
      <c r="C584" s="7">
        <v>59.677260867129299</v>
      </c>
      <c r="D584" s="9"/>
      <c r="E584" s="14"/>
      <c r="K584" s="5"/>
      <c r="L584" s="5"/>
      <c r="M584" s="5"/>
      <c r="N584" s="5"/>
      <c r="O584" s="13"/>
    </row>
    <row r="585" spans="1:15" x14ac:dyDescent="0.3">
      <c r="A585" s="6">
        <v>6.3551853998224699</v>
      </c>
      <c r="B585" s="7">
        <v>67.925064013177405</v>
      </c>
      <c r="C585" s="7">
        <v>59.677260867129299</v>
      </c>
      <c r="D585" s="9"/>
      <c r="E585" s="14"/>
      <c r="K585" s="5"/>
      <c r="L585" s="5"/>
      <c r="M585" s="5"/>
      <c r="N585" s="5"/>
      <c r="O585" s="13"/>
    </row>
    <row r="586" spans="1:15" x14ac:dyDescent="0.3">
      <c r="A586" s="6">
        <v>6.3565543252160301</v>
      </c>
      <c r="B586" s="7">
        <v>67.925064013177405</v>
      </c>
      <c r="C586" s="7">
        <v>59.677260867129299</v>
      </c>
      <c r="D586" s="9"/>
      <c r="E586" s="14"/>
      <c r="K586" s="5"/>
      <c r="L586" s="5"/>
      <c r="M586" s="5"/>
      <c r="N586" s="5"/>
      <c r="O586" s="13"/>
    </row>
    <row r="587" spans="1:15" x14ac:dyDescent="0.3">
      <c r="A587" s="6">
        <v>6.3592921760031702</v>
      </c>
      <c r="B587" s="7">
        <v>67.925064013177405</v>
      </c>
      <c r="C587" s="7">
        <v>59.677260867129299</v>
      </c>
      <c r="D587" s="9"/>
      <c r="E587" s="14"/>
      <c r="K587" s="5"/>
      <c r="L587" s="5"/>
      <c r="M587" s="5"/>
      <c r="N587" s="5"/>
      <c r="O587" s="13"/>
    </row>
    <row r="588" spans="1:15" x14ac:dyDescent="0.3">
      <c r="A588" s="6">
        <v>6.3620300267902996</v>
      </c>
      <c r="B588" s="7">
        <v>67.925064013177405</v>
      </c>
      <c r="C588" s="7">
        <v>59.677260867129299</v>
      </c>
      <c r="D588" s="9"/>
      <c r="E588" s="14"/>
      <c r="K588" s="5"/>
      <c r="L588" s="5"/>
      <c r="M588" s="5"/>
      <c r="N588" s="5"/>
      <c r="O588" s="13"/>
    </row>
    <row r="589" spans="1:15" x14ac:dyDescent="0.3">
      <c r="A589" s="6">
        <v>6.3647678775774299</v>
      </c>
      <c r="B589" s="7">
        <v>67.925064013177405</v>
      </c>
      <c r="C589" s="7">
        <v>59.677260867129299</v>
      </c>
      <c r="D589" s="9"/>
      <c r="E589" s="14"/>
      <c r="K589" s="5"/>
      <c r="L589" s="5"/>
      <c r="M589" s="5"/>
      <c r="N589" s="5"/>
      <c r="O589" s="13"/>
    </row>
    <row r="590" spans="1:15" x14ac:dyDescent="0.3">
      <c r="A590" s="6">
        <v>6.3675057283645602</v>
      </c>
      <c r="B590" s="7">
        <v>67.925064013177405</v>
      </c>
      <c r="C590" s="7">
        <v>59.677260867129299</v>
      </c>
      <c r="D590" s="9"/>
      <c r="E590" s="14"/>
      <c r="K590" s="5"/>
      <c r="L590" s="5"/>
      <c r="M590" s="5"/>
      <c r="N590" s="5"/>
      <c r="O590" s="13"/>
    </row>
    <row r="591" spans="1:15" x14ac:dyDescent="0.3">
      <c r="A591" s="6">
        <v>6.3687890959210298</v>
      </c>
      <c r="B591" s="7">
        <v>67.930342593191497</v>
      </c>
      <c r="C591" s="7">
        <v>59.745105826009002</v>
      </c>
      <c r="D591" s="9"/>
      <c r="E591" s="14"/>
      <c r="K591" s="5"/>
      <c r="L591" s="5"/>
      <c r="M591" s="5"/>
      <c r="N591" s="5"/>
      <c r="O591" s="13"/>
    </row>
    <row r="592" spans="1:15" x14ac:dyDescent="0.3">
      <c r="A592" s="6">
        <v>6.3700724634775003</v>
      </c>
      <c r="B592" s="7">
        <v>67.9415088237741</v>
      </c>
      <c r="C592" s="7">
        <v>59.872338392118003</v>
      </c>
      <c r="D592" s="9"/>
      <c r="E592" s="14"/>
      <c r="K592" s="5"/>
      <c r="L592" s="5"/>
      <c r="M592" s="5"/>
      <c r="N592" s="5"/>
      <c r="O592" s="13"/>
    </row>
    <row r="593" spans="1:15" x14ac:dyDescent="0.3">
      <c r="A593" s="6">
        <v>6.3726391985904298</v>
      </c>
      <c r="B593" s="7">
        <v>67.965443211060403</v>
      </c>
      <c r="C593" s="7">
        <v>60.090518121413403</v>
      </c>
      <c r="D593" s="9"/>
      <c r="E593" s="14"/>
      <c r="K593" s="5"/>
      <c r="L593" s="5"/>
      <c r="M593" s="5"/>
      <c r="N593" s="5"/>
      <c r="O593" s="13"/>
    </row>
    <row r="594" spans="1:15" x14ac:dyDescent="0.3">
      <c r="A594" s="6">
        <v>6.3777726688163101</v>
      </c>
      <c r="B594" s="7">
        <v>68.012649380694995</v>
      </c>
      <c r="C594" s="7">
        <v>60.4488372216763</v>
      </c>
      <c r="D594" s="9"/>
      <c r="E594" s="14"/>
      <c r="K594" s="5"/>
      <c r="L594" s="5"/>
      <c r="M594" s="5"/>
      <c r="N594" s="5"/>
      <c r="O594" s="13"/>
    </row>
    <row r="595" spans="1:15" x14ac:dyDescent="0.3">
      <c r="A595" s="6">
        <v>6.3880396092680503</v>
      </c>
      <c r="B595" s="7">
        <v>68.096725456695694</v>
      </c>
      <c r="C595" s="7">
        <v>61.011378797912698</v>
      </c>
      <c r="D595" s="9"/>
      <c r="E595" s="14"/>
      <c r="K595" s="5"/>
      <c r="L595" s="5"/>
      <c r="M595" s="5"/>
      <c r="N595" s="5"/>
      <c r="O595" s="13"/>
    </row>
    <row r="596" spans="1:15" x14ac:dyDescent="0.3">
      <c r="A596" s="6">
        <v>6.4085734901715403</v>
      </c>
      <c r="B596" s="7">
        <v>68.229928694132298</v>
      </c>
      <c r="C596" s="7">
        <v>61.839944685405797</v>
      </c>
      <c r="D596" s="9"/>
      <c r="E596" s="14"/>
      <c r="K596" s="5"/>
      <c r="L596" s="5"/>
      <c r="M596" s="5"/>
      <c r="N596" s="5"/>
      <c r="O596" s="13"/>
    </row>
    <row r="597" spans="1:15" x14ac:dyDescent="0.3">
      <c r="A597" s="6">
        <v>6.4496412519785302</v>
      </c>
      <c r="B597" s="7">
        <v>68.417094672834594</v>
      </c>
      <c r="C597" s="7">
        <v>62.947246595718298</v>
      </c>
      <c r="D597" s="9"/>
      <c r="E597" s="14"/>
      <c r="K597" s="5"/>
      <c r="L597" s="5"/>
      <c r="M597" s="5"/>
      <c r="N597" s="5"/>
      <c r="O597" s="13"/>
    </row>
    <row r="598" spans="1:15" x14ac:dyDescent="0.3">
      <c r="A598" s="6">
        <v>6.4907090137855104</v>
      </c>
      <c r="B598" s="7">
        <v>68.543118084814296</v>
      </c>
      <c r="C598" s="7">
        <v>63.658831893897897</v>
      </c>
      <c r="D598" s="9"/>
      <c r="E598" s="14"/>
      <c r="K598" s="5"/>
      <c r="L598" s="5"/>
      <c r="M598" s="5"/>
      <c r="N598" s="5"/>
      <c r="O598" s="13"/>
    </row>
    <row r="599" spans="1:15" x14ac:dyDescent="0.3">
      <c r="A599" s="6">
        <v>6.5317767755924896</v>
      </c>
      <c r="B599" s="7">
        <v>68.633667231404303</v>
      </c>
      <c r="C599" s="7">
        <v>64.152163335756697</v>
      </c>
      <c r="D599" s="9"/>
      <c r="E599" s="14"/>
      <c r="K599" s="5"/>
      <c r="L599" s="5"/>
      <c r="M599" s="5"/>
      <c r="N599" s="5"/>
      <c r="O599" s="13"/>
    </row>
    <row r="600" spans="1:15" x14ac:dyDescent="0.3">
      <c r="A600" s="6">
        <v>6.5591552834638103</v>
      </c>
      <c r="B600" s="7">
        <v>68.680452325723493</v>
      </c>
      <c r="C600" s="7">
        <v>64.400586253247994</v>
      </c>
      <c r="D600" s="9"/>
      <c r="E600" s="14"/>
      <c r="K600" s="5"/>
      <c r="L600" s="5"/>
      <c r="M600" s="5"/>
      <c r="N600" s="5"/>
      <c r="O600" s="13"/>
    </row>
    <row r="601" spans="1:15" x14ac:dyDescent="0.3">
      <c r="A601" s="6">
        <v>6.5591557012266897</v>
      </c>
      <c r="B601" s="7">
        <v>68.680452648111995</v>
      </c>
      <c r="C601" s="7">
        <v>64.400587948319995</v>
      </c>
      <c r="D601" s="9"/>
      <c r="E601" s="14"/>
      <c r="K601" s="5"/>
      <c r="L601" s="5"/>
      <c r="M601" s="5"/>
      <c r="N601" s="5"/>
      <c r="O601" s="13"/>
    </row>
    <row r="602" spans="1:15" x14ac:dyDescent="0.3">
      <c r="A602" s="6">
        <v>6.5591561189895602</v>
      </c>
      <c r="B602" s="7">
        <v>68.680452648111995</v>
      </c>
      <c r="C602" s="7">
        <v>64.400587948319995</v>
      </c>
      <c r="D602" s="9"/>
      <c r="E602" s="14"/>
      <c r="K602" s="5"/>
      <c r="L602" s="5"/>
      <c r="M602" s="5"/>
      <c r="N602" s="5"/>
      <c r="O602" s="13"/>
    </row>
    <row r="603" spans="1:15" x14ac:dyDescent="0.3">
      <c r="A603" s="6">
        <v>6.5591565367524396</v>
      </c>
      <c r="B603" s="7">
        <v>68.680452648111995</v>
      </c>
      <c r="C603" s="7">
        <v>64.400587948319995</v>
      </c>
      <c r="D603" s="9"/>
      <c r="E603" s="14"/>
      <c r="K603" s="5"/>
      <c r="L603" s="5"/>
      <c r="M603" s="5"/>
      <c r="N603" s="5"/>
      <c r="O603" s="13"/>
    </row>
    <row r="604" spans="1:15" x14ac:dyDescent="0.3">
      <c r="A604" s="6">
        <v>6.5591569545153101</v>
      </c>
      <c r="B604" s="7">
        <v>68.680452648111995</v>
      </c>
      <c r="C604" s="7">
        <v>64.400587948319995</v>
      </c>
      <c r="D604" s="9"/>
      <c r="E604" s="14"/>
      <c r="K604" s="5"/>
      <c r="L604" s="5"/>
      <c r="M604" s="5"/>
      <c r="N604" s="5"/>
      <c r="O604" s="13"/>
    </row>
    <row r="605" spans="1:15" x14ac:dyDescent="0.3">
      <c r="A605" s="6">
        <v>6.5591577900410698</v>
      </c>
      <c r="B605" s="7">
        <v>68.680452648111995</v>
      </c>
      <c r="C605" s="7">
        <v>64.400587948319995</v>
      </c>
      <c r="D605" s="9"/>
      <c r="E605" s="14"/>
      <c r="K605" s="5"/>
      <c r="L605" s="5"/>
      <c r="M605" s="5"/>
      <c r="N605" s="5"/>
      <c r="O605" s="13"/>
    </row>
    <row r="606" spans="1:15" x14ac:dyDescent="0.3">
      <c r="A606" s="6">
        <v>6.5591594610925696</v>
      </c>
      <c r="B606" s="7">
        <v>68.680452648111995</v>
      </c>
      <c r="C606" s="7">
        <v>64.400587948319995</v>
      </c>
      <c r="D606" s="9"/>
      <c r="E606" s="14"/>
      <c r="K606" s="5"/>
      <c r="L606" s="5"/>
      <c r="M606" s="5"/>
      <c r="N606" s="5"/>
      <c r="O606" s="13"/>
    </row>
    <row r="607" spans="1:15" x14ac:dyDescent="0.3">
      <c r="A607" s="6">
        <v>6.5591628031955898</v>
      </c>
      <c r="B607" s="7">
        <v>68.680452648111995</v>
      </c>
      <c r="C607" s="7">
        <v>64.400587948319995</v>
      </c>
      <c r="D607" s="9"/>
      <c r="E607" s="14"/>
      <c r="K607" s="5"/>
      <c r="L607" s="5"/>
      <c r="M607" s="5"/>
      <c r="N607" s="5"/>
      <c r="O607" s="13"/>
    </row>
    <row r="608" spans="1:15" x14ac:dyDescent="0.3">
      <c r="A608" s="6">
        <v>6.5591694874016104</v>
      </c>
      <c r="B608" s="7">
        <v>68.680452648111995</v>
      </c>
      <c r="C608" s="7">
        <v>64.400587948319995</v>
      </c>
      <c r="D608" s="9"/>
      <c r="E608" s="14"/>
      <c r="K608" s="5"/>
      <c r="L608" s="5"/>
      <c r="M608" s="5"/>
      <c r="N608" s="5"/>
      <c r="O608" s="13"/>
    </row>
    <row r="609" spans="1:15" x14ac:dyDescent="0.3">
      <c r="A609" s="6">
        <v>6.5591828558136598</v>
      </c>
      <c r="B609" s="7">
        <v>68.680452648111995</v>
      </c>
      <c r="C609" s="7">
        <v>64.400587948319995</v>
      </c>
      <c r="D609" s="9"/>
      <c r="E609" s="14"/>
      <c r="K609" s="5"/>
      <c r="L609" s="5"/>
      <c r="M609" s="5"/>
      <c r="N609" s="5"/>
      <c r="O609" s="13"/>
    </row>
    <row r="610" spans="1:15" x14ac:dyDescent="0.3">
      <c r="A610" s="6">
        <v>6.5592095926377496</v>
      </c>
      <c r="B610" s="7">
        <v>68.680452648111995</v>
      </c>
      <c r="C610" s="7">
        <v>64.400587948319995</v>
      </c>
      <c r="D610" s="9"/>
      <c r="E610" s="14"/>
      <c r="K610" s="5"/>
      <c r="L610" s="5"/>
      <c r="M610" s="5"/>
      <c r="N610" s="5"/>
      <c r="O610" s="13"/>
    </row>
    <row r="611" spans="1:15" x14ac:dyDescent="0.3">
      <c r="A611" s="6">
        <v>6.5592630662859399</v>
      </c>
      <c r="B611" s="7">
        <v>68.680452648111995</v>
      </c>
      <c r="C611" s="7">
        <v>64.400587948319995</v>
      </c>
      <c r="D611" s="9"/>
      <c r="E611" s="14"/>
      <c r="K611" s="5"/>
      <c r="L611" s="5"/>
      <c r="M611" s="5"/>
      <c r="N611" s="5"/>
      <c r="O611" s="13"/>
    </row>
    <row r="612" spans="1:15" x14ac:dyDescent="0.3">
      <c r="A612" s="6">
        <v>6.5593700135823099</v>
      </c>
      <c r="B612" s="7">
        <v>68.680452648111995</v>
      </c>
      <c r="C612" s="7">
        <v>64.400587948319995</v>
      </c>
      <c r="D612" s="9"/>
      <c r="E612" s="14"/>
      <c r="K612" s="5"/>
      <c r="L612" s="5"/>
      <c r="M612" s="5"/>
      <c r="N612" s="5"/>
      <c r="O612" s="13"/>
    </row>
    <row r="613" spans="1:15" x14ac:dyDescent="0.3">
      <c r="A613" s="6">
        <v>6.5595839081750498</v>
      </c>
      <c r="B613" s="7">
        <v>68.680452648111995</v>
      </c>
      <c r="C613" s="7">
        <v>64.400587948319995</v>
      </c>
      <c r="D613" s="9"/>
      <c r="E613" s="14"/>
      <c r="K613" s="5"/>
      <c r="L613" s="5"/>
      <c r="M613" s="5"/>
      <c r="N613" s="5"/>
      <c r="O613" s="13"/>
    </row>
    <row r="614" spans="1:15" x14ac:dyDescent="0.3">
      <c r="A614" s="6">
        <v>6.5600116973605402</v>
      </c>
      <c r="B614" s="7">
        <v>68.680452648111995</v>
      </c>
      <c r="C614" s="7">
        <v>64.400587948319995</v>
      </c>
      <c r="D614" s="9"/>
      <c r="E614" s="14"/>
      <c r="K614" s="5"/>
      <c r="L614" s="5"/>
      <c r="M614" s="5"/>
      <c r="N614" s="5"/>
      <c r="O614" s="13"/>
    </row>
    <row r="615" spans="1:15" x14ac:dyDescent="0.3">
      <c r="A615" s="6">
        <v>6.5608672757315203</v>
      </c>
      <c r="B615" s="7">
        <v>68.680452648111995</v>
      </c>
      <c r="C615" s="7">
        <v>64.400587948319995</v>
      </c>
      <c r="D615" s="9"/>
      <c r="E615" s="14"/>
      <c r="K615" s="5"/>
      <c r="L615" s="5"/>
      <c r="M615" s="5"/>
      <c r="N615" s="5"/>
      <c r="O615" s="13"/>
    </row>
    <row r="616" spans="1:15" x14ac:dyDescent="0.3">
      <c r="A616" s="6">
        <v>6.5625784324734804</v>
      </c>
      <c r="B616" s="7">
        <v>68.680452648111995</v>
      </c>
      <c r="C616" s="7">
        <v>64.400587948319995</v>
      </c>
      <c r="D616" s="9"/>
      <c r="E616" s="14"/>
      <c r="K616" s="5"/>
      <c r="L616" s="5"/>
      <c r="M616" s="5"/>
      <c r="N616" s="5"/>
      <c r="O616" s="13"/>
    </row>
    <row r="617" spans="1:15" x14ac:dyDescent="0.3">
      <c r="A617" s="6">
        <v>6.5660007459573899</v>
      </c>
      <c r="B617" s="7">
        <v>68.680452648111995</v>
      </c>
      <c r="C617" s="7">
        <v>64.400587948319995</v>
      </c>
      <c r="D617" s="9"/>
      <c r="E617" s="14"/>
      <c r="K617" s="5"/>
      <c r="L617" s="5"/>
      <c r="M617" s="5"/>
      <c r="N617" s="5"/>
      <c r="O617" s="13"/>
    </row>
    <row r="618" spans="1:15" x14ac:dyDescent="0.3">
      <c r="A618" s="6">
        <v>6.5728453729252196</v>
      </c>
      <c r="B618" s="7">
        <v>68.680452648111995</v>
      </c>
      <c r="C618" s="7">
        <v>64.400587948319995</v>
      </c>
      <c r="D618" s="9"/>
      <c r="E618" s="14"/>
      <c r="K618" s="5"/>
      <c r="L618" s="5"/>
      <c r="M618" s="5"/>
      <c r="N618" s="5"/>
      <c r="O618" s="13"/>
    </row>
    <row r="619" spans="1:15" x14ac:dyDescent="0.3">
      <c r="A619" s="6">
        <v>6.58653462686088</v>
      </c>
      <c r="B619" s="7">
        <v>68.680452648111995</v>
      </c>
      <c r="C619" s="7">
        <v>64.400587948319995</v>
      </c>
      <c r="D619" s="9"/>
      <c r="E619" s="14"/>
      <c r="K619" s="5"/>
      <c r="L619" s="5"/>
      <c r="M619" s="5"/>
      <c r="N619" s="5"/>
      <c r="O619" s="13"/>
    </row>
    <row r="620" spans="1:15" x14ac:dyDescent="0.3">
      <c r="A620" s="6">
        <v>6.6002238807965403</v>
      </c>
      <c r="B620" s="7">
        <v>68.680452648111995</v>
      </c>
      <c r="C620" s="7">
        <v>64.400587948319995</v>
      </c>
      <c r="D620" s="9"/>
      <c r="E620" s="14"/>
      <c r="K620" s="5"/>
      <c r="L620" s="5"/>
      <c r="M620" s="5"/>
      <c r="N620" s="5"/>
      <c r="O620" s="13"/>
    </row>
    <row r="621" spans="1:15" x14ac:dyDescent="0.3">
      <c r="A621" s="6">
        <v>6.6139131347321998</v>
      </c>
      <c r="B621" s="7">
        <v>68.680452648111995</v>
      </c>
      <c r="C621" s="7">
        <v>64.400587948319995</v>
      </c>
      <c r="D621" s="9"/>
      <c r="E621" s="14"/>
      <c r="K621" s="5"/>
      <c r="L621" s="5"/>
      <c r="M621" s="5"/>
      <c r="N621" s="5"/>
      <c r="O621" s="13"/>
    </row>
    <row r="622" spans="1:15" x14ac:dyDescent="0.3">
      <c r="A622" s="6">
        <v>6.6276023886678601</v>
      </c>
      <c r="B622" s="7">
        <v>68.680452648111995</v>
      </c>
      <c r="C622" s="7">
        <v>64.400587948319995</v>
      </c>
      <c r="D622" s="9"/>
      <c r="E622" s="14"/>
      <c r="K622" s="5"/>
      <c r="L622" s="5"/>
      <c r="M622" s="5"/>
      <c r="N622" s="5"/>
      <c r="O622" s="13"/>
    </row>
    <row r="623" spans="1:15" x14ac:dyDescent="0.3">
      <c r="A623" s="6">
        <v>6.6276879465049596</v>
      </c>
      <c r="B623" s="7">
        <v>68.680452648111995</v>
      </c>
      <c r="C623" s="7">
        <v>64.400587948319995</v>
      </c>
      <c r="D623" s="9"/>
      <c r="E623" s="14"/>
      <c r="K623" s="5"/>
      <c r="L623" s="5"/>
      <c r="M623" s="5"/>
      <c r="N623" s="5"/>
      <c r="O623" s="13"/>
    </row>
    <row r="624" spans="1:15" x14ac:dyDescent="0.3">
      <c r="A624" s="6">
        <v>6.62777350434206</v>
      </c>
      <c r="B624" s="7">
        <v>68.680452648111995</v>
      </c>
      <c r="C624" s="7">
        <v>64.400587948319995</v>
      </c>
      <c r="D624" s="9"/>
      <c r="E624" s="14"/>
      <c r="K624" s="5"/>
      <c r="L624" s="5"/>
      <c r="M624" s="5"/>
      <c r="N624" s="5"/>
      <c r="O624" s="13"/>
    </row>
    <row r="625" spans="1:15" x14ac:dyDescent="0.3">
      <c r="A625" s="6">
        <v>6.6279446200162599</v>
      </c>
      <c r="B625" s="7">
        <v>68.680452648111995</v>
      </c>
      <c r="C625" s="7">
        <v>64.400587948319995</v>
      </c>
      <c r="D625" s="9"/>
      <c r="E625" s="14"/>
      <c r="K625" s="5"/>
      <c r="L625" s="5"/>
      <c r="M625" s="5"/>
      <c r="N625" s="5"/>
      <c r="O625" s="13"/>
    </row>
    <row r="626" spans="1:15" x14ac:dyDescent="0.3">
      <c r="A626" s="6">
        <v>6.62828685136465</v>
      </c>
      <c r="B626" s="7">
        <v>68.680452648111995</v>
      </c>
      <c r="C626" s="7">
        <v>64.400587948319995</v>
      </c>
      <c r="D626" s="9"/>
      <c r="E626" s="14"/>
      <c r="K626" s="5"/>
      <c r="L626" s="5"/>
      <c r="M626" s="5"/>
      <c r="N626" s="5"/>
      <c r="O626" s="13"/>
    </row>
    <row r="627" spans="1:15" x14ac:dyDescent="0.3">
      <c r="A627" s="6">
        <v>6.6289713140614301</v>
      </c>
      <c r="B627" s="7">
        <v>68.680452648111995</v>
      </c>
      <c r="C627" s="7">
        <v>64.400587948319995</v>
      </c>
      <c r="D627" s="9"/>
      <c r="E627" s="14"/>
      <c r="K627" s="5"/>
      <c r="L627" s="5"/>
      <c r="M627" s="5"/>
      <c r="N627" s="5"/>
      <c r="O627" s="13"/>
    </row>
    <row r="628" spans="1:15" x14ac:dyDescent="0.3">
      <c r="A628" s="6">
        <v>6.6303402394550002</v>
      </c>
      <c r="B628" s="7">
        <v>68.680452648111995</v>
      </c>
      <c r="C628" s="7">
        <v>64.400587948319995</v>
      </c>
      <c r="D628" s="9"/>
      <c r="E628" s="14"/>
      <c r="K628" s="5"/>
      <c r="L628" s="5"/>
      <c r="M628" s="5"/>
      <c r="N628" s="5"/>
      <c r="O628" s="13"/>
    </row>
    <row r="629" spans="1:15" x14ac:dyDescent="0.3">
      <c r="A629" s="6">
        <v>6.6330780902421296</v>
      </c>
      <c r="B629" s="7">
        <v>68.680452648111995</v>
      </c>
      <c r="C629" s="7">
        <v>64.400587948319995</v>
      </c>
      <c r="D629" s="9"/>
      <c r="E629" s="14"/>
      <c r="K629" s="5"/>
      <c r="L629" s="5"/>
      <c r="M629" s="5"/>
      <c r="N629" s="5"/>
      <c r="O629" s="13"/>
    </row>
    <row r="630" spans="1:15" x14ac:dyDescent="0.3">
      <c r="A630" s="6">
        <v>6.6358159410292599</v>
      </c>
      <c r="B630" s="7">
        <v>68.680452648111995</v>
      </c>
      <c r="C630" s="7">
        <v>64.400587948319995</v>
      </c>
      <c r="D630" s="9"/>
      <c r="E630" s="14"/>
      <c r="K630" s="5"/>
      <c r="L630" s="5"/>
      <c r="M630" s="5"/>
      <c r="N630" s="5"/>
      <c r="O630" s="13"/>
    </row>
    <row r="631" spans="1:15" x14ac:dyDescent="0.3">
      <c r="A631" s="6">
        <v>6.6385537918163902</v>
      </c>
      <c r="B631" s="7">
        <v>68.680452648111995</v>
      </c>
      <c r="C631" s="7">
        <v>64.400587948319995</v>
      </c>
      <c r="D631" s="9"/>
      <c r="E631" s="14"/>
      <c r="K631" s="5"/>
      <c r="L631" s="5"/>
      <c r="M631" s="5"/>
      <c r="N631" s="5"/>
      <c r="O631" s="13"/>
    </row>
    <row r="632" spans="1:15" x14ac:dyDescent="0.3">
      <c r="A632" s="6">
        <v>6.6412916426035302</v>
      </c>
      <c r="B632" s="7">
        <v>68.680452648111995</v>
      </c>
      <c r="C632" s="7">
        <v>64.400587948319995</v>
      </c>
      <c r="D632" s="9"/>
      <c r="E632" s="14"/>
      <c r="K632" s="5"/>
      <c r="L632" s="5"/>
      <c r="M632" s="5"/>
      <c r="N632" s="5"/>
      <c r="O632" s="13"/>
    </row>
    <row r="633" spans="1:15" x14ac:dyDescent="0.3">
      <c r="A633" s="6">
        <v>6.6425750101599901</v>
      </c>
      <c r="B633" s="7">
        <v>68.685358854437297</v>
      </c>
      <c r="C633" s="7">
        <v>64.466797549235096</v>
      </c>
      <c r="D633" s="9"/>
      <c r="E633" s="14"/>
      <c r="K633" s="5"/>
      <c r="L633" s="5"/>
      <c r="M633" s="5"/>
      <c r="N633" s="5"/>
      <c r="O633" s="13"/>
    </row>
    <row r="634" spans="1:15" x14ac:dyDescent="0.3">
      <c r="A634" s="6">
        <v>6.6438583777164597</v>
      </c>
      <c r="B634" s="7">
        <v>68.695760162655205</v>
      </c>
      <c r="C634" s="7">
        <v>64.591052196181806</v>
      </c>
      <c r="D634" s="9"/>
      <c r="E634" s="14"/>
      <c r="K634" s="5"/>
      <c r="L634" s="5"/>
      <c r="M634" s="5"/>
      <c r="N634" s="5"/>
      <c r="O634" s="13"/>
    </row>
    <row r="635" spans="1:15" x14ac:dyDescent="0.3">
      <c r="A635" s="6">
        <v>6.6464251128293999</v>
      </c>
      <c r="B635" s="7">
        <v>68.718158545735406</v>
      </c>
      <c r="C635" s="7">
        <v>64.804392747258007</v>
      </c>
      <c r="D635" s="9"/>
      <c r="E635" s="14"/>
      <c r="K635" s="5"/>
      <c r="L635" s="5"/>
      <c r="M635" s="5"/>
      <c r="N635" s="5"/>
      <c r="O635" s="13"/>
    </row>
    <row r="636" spans="1:15" x14ac:dyDescent="0.3">
      <c r="A636" s="6">
        <v>6.6515585830552704</v>
      </c>
      <c r="B636" s="7">
        <v>68.762650948421694</v>
      </c>
      <c r="C636" s="7">
        <v>65.151853365036899</v>
      </c>
      <c r="D636" s="9"/>
      <c r="E636" s="14"/>
      <c r="K636" s="5"/>
      <c r="L636" s="5"/>
      <c r="M636" s="5"/>
      <c r="N636" s="5"/>
      <c r="O636" s="13"/>
    </row>
    <row r="637" spans="1:15" x14ac:dyDescent="0.3">
      <c r="A637" s="6">
        <v>6.6618255235070203</v>
      </c>
      <c r="B637" s="7">
        <v>68.842320320793505</v>
      </c>
      <c r="C637" s="7">
        <v>65.694022060654603</v>
      </c>
      <c r="D637" s="9"/>
      <c r="E637" s="14"/>
      <c r="K637" s="5"/>
      <c r="L637" s="5"/>
      <c r="M637" s="5"/>
      <c r="N637" s="5"/>
      <c r="O637" s="13"/>
    </row>
    <row r="638" spans="1:15" x14ac:dyDescent="0.3">
      <c r="A638" s="6">
        <v>6.6823594044105104</v>
      </c>
      <c r="B638" s="7">
        <v>68.968997306368806</v>
      </c>
      <c r="C638" s="7">
        <v>66.500959685742203</v>
      </c>
      <c r="D638" s="9"/>
      <c r="E638" s="14"/>
      <c r="K638" s="5"/>
      <c r="L638" s="5"/>
      <c r="M638" s="5"/>
      <c r="N638" s="5"/>
      <c r="O638" s="13"/>
    </row>
    <row r="639" spans="1:15" x14ac:dyDescent="0.3">
      <c r="A639" s="6">
        <v>6.7234271662174896</v>
      </c>
      <c r="B639" s="7">
        <v>69.148480239089693</v>
      </c>
      <c r="C639" s="7">
        <v>67.589955742054102</v>
      </c>
      <c r="D639" s="9"/>
      <c r="E639" s="14"/>
      <c r="K639" s="5"/>
      <c r="L639" s="5"/>
      <c r="M639" s="5"/>
      <c r="N639" s="5"/>
      <c r="O639" s="13"/>
    </row>
    <row r="640" spans="1:15" x14ac:dyDescent="0.3">
      <c r="A640" s="6">
        <v>6.7644949280244697</v>
      </c>
      <c r="B640" s="7">
        <v>69.270584630615701</v>
      </c>
      <c r="C640" s="7">
        <v>68.297200539287999</v>
      </c>
      <c r="D640" s="9"/>
      <c r="E640" s="14"/>
      <c r="K640" s="5"/>
      <c r="L640" s="5"/>
      <c r="M640" s="5"/>
      <c r="N640" s="5"/>
      <c r="O640" s="13"/>
    </row>
    <row r="641" spans="1:15" x14ac:dyDescent="0.3">
      <c r="A641" s="6">
        <v>6.8055626898314499</v>
      </c>
      <c r="B641" s="7">
        <v>69.359006159867405</v>
      </c>
      <c r="C641" s="7">
        <v>68.791540883899302</v>
      </c>
      <c r="D641" s="9"/>
      <c r="E641" s="14"/>
      <c r="K641" s="5"/>
      <c r="L641" s="5"/>
      <c r="M641" s="5"/>
      <c r="N641" s="5"/>
      <c r="O641" s="13"/>
    </row>
    <row r="642" spans="1:15" x14ac:dyDescent="0.3">
      <c r="A642" s="6">
        <v>6.8329411977027696</v>
      </c>
      <c r="B642" s="7">
        <v>69.404928792414395</v>
      </c>
      <c r="C642" s="7">
        <v>69.041853180743203</v>
      </c>
      <c r="D642" s="9"/>
      <c r="E642" s="14"/>
      <c r="K642" s="5"/>
      <c r="L642" s="5"/>
      <c r="M642" s="5"/>
      <c r="N642" s="5"/>
      <c r="O642" s="13"/>
    </row>
    <row r="643" spans="1:15" x14ac:dyDescent="0.3">
      <c r="A643" s="6">
        <v>6.8329416154656499</v>
      </c>
      <c r="B643" s="7">
        <v>69.404929109478999</v>
      </c>
      <c r="C643" s="7">
        <v>69.0418548923206</v>
      </c>
      <c r="D643" s="9"/>
      <c r="E643" s="14"/>
      <c r="K643" s="5"/>
      <c r="L643" s="5"/>
      <c r="M643" s="5"/>
      <c r="N643" s="5"/>
      <c r="O643" s="13"/>
    </row>
    <row r="644" spans="1:15" x14ac:dyDescent="0.3">
      <c r="A644" s="6">
        <v>6.8329420332285302</v>
      </c>
      <c r="B644" s="7">
        <v>69.404929109478999</v>
      </c>
      <c r="C644" s="7">
        <v>69.0418548923206</v>
      </c>
      <c r="D644" s="9"/>
      <c r="E644" s="14"/>
      <c r="K644" s="5"/>
      <c r="L644" s="5"/>
      <c r="M644" s="5"/>
      <c r="N644" s="5"/>
      <c r="O644" s="13"/>
    </row>
    <row r="645" spans="1:15" x14ac:dyDescent="0.3">
      <c r="A645" s="6">
        <v>6.8329424509913999</v>
      </c>
      <c r="B645" s="7">
        <v>69.404929109478999</v>
      </c>
      <c r="C645" s="7">
        <v>69.0418548923206</v>
      </c>
      <c r="D645" s="9"/>
      <c r="E645" s="14"/>
      <c r="K645" s="5"/>
      <c r="L645" s="5"/>
      <c r="M645" s="5"/>
      <c r="N645" s="5"/>
      <c r="O645" s="13"/>
    </row>
    <row r="646" spans="1:15" x14ac:dyDescent="0.3">
      <c r="A646" s="6">
        <v>6.8329428687542801</v>
      </c>
      <c r="B646" s="7">
        <v>69.404929109478999</v>
      </c>
      <c r="C646" s="7">
        <v>69.0418548923206</v>
      </c>
      <c r="D646" s="9"/>
      <c r="E646" s="14"/>
      <c r="K646" s="5"/>
      <c r="L646" s="5"/>
      <c r="M646" s="5"/>
      <c r="N646" s="5"/>
      <c r="O646" s="13"/>
    </row>
    <row r="647" spans="1:15" x14ac:dyDescent="0.3">
      <c r="A647" s="6">
        <v>6.8329437042800301</v>
      </c>
      <c r="B647" s="7">
        <v>69.404929109478999</v>
      </c>
      <c r="C647" s="7">
        <v>69.0418548923206</v>
      </c>
      <c r="D647" s="9"/>
      <c r="E647" s="14"/>
      <c r="K647" s="5"/>
      <c r="L647" s="5"/>
      <c r="M647" s="5"/>
      <c r="N647" s="5"/>
      <c r="O647" s="13"/>
    </row>
    <row r="648" spans="1:15" x14ac:dyDescent="0.3">
      <c r="A648" s="6">
        <v>6.8329453753315397</v>
      </c>
      <c r="B648" s="7">
        <v>69.404929109478999</v>
      </c>
      <c r="C648" s="7">
        <v>69.0418548923206</v>
      </c>
      <c r="D648" s="9"/>
      <c r="E648" s="14"/>
      <c r="K648" s="5"/>
      <c r="L648" s="5"/>
      <c r="M648" s="5"/>
      <c r="N648" s="5"/>
      <c r="O648" s="13"/>
    </row>
    <row r="649" spans="1:15" x14ac:dyDescent="0.3">
      <c r="A649" s="6">
        <v>6.83294871743455</v>
      </c>
      <c r="B649" s="7">
        <v>69.404929109478999</v>
      </c>
      <c r="C649" s="7">
        <v>69.0418548923206</v>
      </c>
      <c r="D649" s="9"/>
      <c r="E649" s="14"/>
      <c r="K649" s="5"/>
      <c r="L649" s="5"/>
      <c r="M649" s="5"/>
      <c r="N649" s="5"/>
      <c r="O649" s="13"/>
    </row>
    <row r="650" spans="1:15" x14ac:dyDescent="0.3">
      <c r="A650" s="6">
        <v>6.8329554016405698</v>
      </c>
      <c r="B650" s="7">
        <v>69.404929109478999</v>
      </c>
      <c r="C650" s="7">
        <v>69.0418548923206</v>
      </c>
      <c r="D650" s="9"/>
      <c r="E650" s="14"/>
      <c r="K650" s="5"/>
      <c r="L650" s="5"/>
      <c r="M650" s="5"/>
      <c r="N650" s="5"/>
      <c r="O650" s="13"/>
    </row>
    <row r="651" spans="1:15" x14ac:dyDescent="0.3">
      <c r="A651" s="6">
        <v>6.83296877005262</v>
      </c>
      <c r="B651" s="7">
        <v>69.404929109478999</v>
      </c>
      <c r="C651" s="7">
        <v>69.0418548923206</v>
      </c>
      <c r="D651" s="9"/>
      <c r="E651" s="14"/>
      <c r="K651" s="5"/>
      <c r="L651" s="5"/>
      <c r="M651" s="5"/>
      <c r="N651" s="5"/>
      <c r="O651" s="13"/>
    </row>
    <row r="652" spans="1:15" x14ac:dyDescent="0.3">
      <c r="A652" s="6">
        <v>6.8329955068767099</v>
      </c>
      <c r="B652" s="7">
        <v>69.404929109478999</v>
      </c>
      <c r="C652" s="7">
        <v>69.0418548923206</v>
      </c>
      <c r="D652" s="9"/>
      <c r="E652" s="14"/>
      <c r="K652" s="5"/>
      <c r="L652" s="5"/>
      <c r="M652" s="5"/>
      <c r="N652" s="5"/>
      <c r="O652" s="13"/>
    </row>
    <row r="653" spans="1:15" x14ac:dyDescent="0.3">
      <c r="A653" s="6">
        <v>6.8330489805249002</v>
      </c>
      <c r="B653" s="7">
        <v>69.404929109478999</v>
      </c>
      <c r="C653" s="7">
        <v>69.0418548923206</v>
      </c>
      <c r="D653" s="9"/>
      <c r="E653" s="14"/>
      <c r="K653" s="5"/>
      <c r="L653" s="5"/>
      <c r="M653" s="5"/>
      <c r="N653" s="5"/>
      <c r="O653" s="13"/>
    </row>
    <row r="654" spans="1:15" x14ac:dyDescent="0.3">
      <c r="A654" s="6">
        <v>6.8331559278212701</v>
      </c>
      <c r="B654" s="7">
        <v>69.404929109478999</v>
      </c>
      <c r="C654" s="7">
        <v>69.0418548923206</v>
      </c>
      <c r="D654" s="9"/>
      <c r="E654" s="14"/>
      <c r="K654" s="5"/>
      <c r="L654" s="5"/>
      <c r="M654" s="5"/>
      <c r="N654" s="5"/>
      <c r="O654" s="13"/>
    </row>
    <row r="655" spans="1:15" x14ac:dyDescent="0.3">
      <c r="A655" s="6">
        <v>6.83336982241401</v>
      </c>
      <c r="B655" s="7">
        <v>69.404929109478999</v>
      </c>
      <c r="C655" s="7">
        <v>69.0418548923206</v>
      </c>
      <c r="D655" s="9"/>
      <c r="E655" s="14"/>
      <c r="K655" s="5"/>
      <c r="L655" s="5"/>
      <c r="M655" s="5"/>
      <c r="N655" s="5"/>
      <c r="O655" s="13"/>
    </row>
    <row r="656" spans="1:15" x14ac:dyDescent="0.3">
      <c r="A656" s="6">
        <v>6.8337976115994996</v>
      </c>
      <c r="B656" s="7">
        <v>69.404929109478999</v>
      </c>
      <c r="C656" s="7">
        <v>69.0418548923206</v>
      </c>
      <c r="D656" s="9"/>
      <c r="E656" s="14"/>
      <c r="K656" s="5"/>
      <c r="L656" s="5"/>
      <c r="M656" s="5"/>
      <c r="N656" s="5"/>
      <c r="O656" s="13"/>
    </row>
    <row r="657" spans="1:15" x14ac:dyDescent="0.3">
      <c r="A657" s="6">
        <v>6.8346531899704797</v>
      </c>
      <c r="B657" s="7">
        <v>69.404929109478999</v>
      </c>
      <c r="C657" s="7">
        <v>69.0418548923206</v>
      </c>
      <c r="D657" s="9"/>
      <c r="E657" s="14"/>
      <c r="K657" s="5"/>
      <c r="L657" s="5"/>
      <c r="M657" s="5"/>
      <c r="N657" s="5"/>
      <c r="O657" s="13"/>
    </row>
    <row r="658" spans="1:15" x14ac:dyDescent="0.3">
      <c r="A658" s="6">
        <v>6.8363643467124398</v>
      </c>
      <c r="B658" s="7">
        <v>69.404929109478999</v>
      </c>
      <c r="C658" s="7">
        <v>69.0418548923206</v>
      </c>
      <c r="D658" s="9"/>
      <c r="E658" s="14"/>
      <c r="K658" s="5"/>
      <c r="L658" s="5"/>
      <c r="M658" s="5"/>
      <c r="N658" s="5"/>
      <c r="O658" s="13"/>
    </row>
    <row r="659" spans="1:15" x14ac:dyDescent="0.3">
      <c r="A659" s="6">
        <v>6.8397866601963599</v>
      </c>
      <c r="B659" s="7">
        <v>69.404929109478999</v>
      </c>
      <c r="C659" s="7">
        <v>69.0418548923206</v>
      </c>
      <c r="D659" s="9"/>
      <c r="E659" s="14"/>
      <c r="K659" s="5"/>
      <c r="L659" s="5"/>
      <c r="M659" s="5"/>
      <c r="N659" s="5"/>
      <c r="O659" s="13"/>
    </row>
    <row r="660" spans="1:15" x14ac:dyDescent="0.3">
      <c r="A660" s="6">
        <v>6.8466312871641897</v>
      </c>
      <c r="B660" s="7">
        <v>69.404929109478999</v>
      </c>
      <c r="C660" s="7">
        <v>69.0418548923206</v>
      </c>
      <c r="D660" s="9"/>
      <c r="E660" s="14"/>
      <c r="K660" s="5"/>
      <c r="L660" s="5"/>
      <c r="M660" s="5"/>
      <c r="N660" s="5"/>
      <c r="O660" s="13"/>
    </row>
    <row r="661" spans="1:15" x14ac:dyDescent="0.3">
      <c r="A661" s="6">
        <v>6.86032054109985</v>
      </c>
      <c r="B661" s="7">
        <v>69.404929109478999</v>
      </c>
      <c r="C661" s="7">
        <v>69.0418548923206</v>
      </c>
      <c r="D661" s="9"/>
      <c r="E661" s="14"/>
      <c r="K661" s="5"/>
      <c r="L661" s="5"/>
      <c r="M661" s="5"/>
      <c r="N661" s="5"/>
      <c r="O661" s="13"/>
    </row>
    <row r="662" spans="1:15" x14ac:dyDescent="0.3">
      <c r="A662" s="6">
        <v>6.8740097950355104</v>
      </c>
      <c r="B662" s="7">
        <v>69.404929109478999</v>
      </c>
      <c r="C662" s="7">
        <v>69.0418548923206</v>
      </c>
      <c r="D662" s="9"/>
      <c r="E662" s="14"/>
      <c r="K662" s="5"/>
      <c r="L662" s="5"/>
      <c r="M662" s="5"/>
      <c r="N662" s="5"/>
      <c r="O662" s="13"/>
    </row>
    <row r="663" spans="1:15" x14ac:dyDescent="0.3">
      <c r="A663" s="6">
        <v>6.8876990489711698</v>
      </c>
      <c r="B663" s="7">
        <v>69.404929109478999</v>
      </c>
      <c r="C663" s="7">
        <v>69.0418548923206</v>
      </c>
      <c r="D663" s="9"/>
      <c r="E663" s="14"/>
      <c r="K663" s="5"/>
      <c r="L663" s="5"/>
      <c r="M663" s="5"/>
      <c r="N663" s="5"/>
      <c r="O663" s="13"/>
    </row>
    <row r="664" spans="1:15" x14ac:dyDescent="0.3">
      <c r="A664" s="6">
        <v>6.9013883029068301</v>
      </c>
      <c r="B664" s="7">
        <v>69.404929109478999</v>
      </c>
      <c r="C664" s="7">
        <v>69.0418548923206</v>
      </c>
      <c r="D664" s="9"/>
      <c r="E664" s="14"/>
      <c r="K664" s="5"/>
      <c r="L664" s="5"/>
      <c r="M664" s="5"/>
      <c r="N664" s="5"/>
      <c r="O664" s="13"/>
    </row>
    <row r="665" spans="1:15" x14ac:dyDescent="0.3">
      <c r="A665" s="6">
        <v>6.9014738607439297</v>
      </c>
      <c r="B665" s="7">
        <v>69.404929109478999</v>
      </c>
      <c r="C665" s="7">
        <v>69.0418548923206</v>
      </c>
      <c r="D665" s="9"/>
      <c r="E665" s="14"/>
      <c r="K665" s="5"/>
      <c r="L665" s="5"/>
      <c r="M665" s="5"/>
      <c r="N665" s="5"/>
      <c r="O665" s="13"/>
    </row>
    <row r="666" spans="1:15" x14ac:dyDescent="0.3">
      <c r="A666" s="6">
        <v>6.9015594185810203</v>
      </c>
      <c r="B666" s="7">
        <v>69.404929109478999</v>
      </c>
      <c r="C666" s="7">
        <v>69.0418548923206</v>
      </c>
      <c r="D666" s="9"/>
      <c r="E666" s="14"/>
      <c r="K666" s="5"/>
      <c r="L666" s="5"/>
      <c r="M666" s="5"/>
      <c r="N666" s="5"/>
      <c r="O666" s="13"/>
    </row>
    <row r="667" spans="1:15" x14ac:dyDescent="0.3">
      <c r="A667" s="6">
        <v>6.9017305342552202</v>
      </c>
      <c r="B667" s="7">
        <v>69.404929109478999</v>
      </c>
      <c r="C667" s="7">
        <v>69.0418548923206</v>
      </c>
      <c r="D667" s="9"/>
      <c r="E667" s="14"/>
      <c r="K667" s="5"/>
      <c r="L667" s="5"/>
      <c r="M667" s="5"/>
      <c r="N667" s="5"/>
      <c r="O667" s="13"/>
    </row>
    <row r="668" spans="1:15" x14ac:dyDescent="0.3">
      <c r="A668" s="6">
        <v>6.9020727656036103</v>
      </c>
      <c r="B668" s="7">
        <v>69.404929109478999</v>
      </c>
      <c r="C668" s="7">
        <v>69.0418548923206</v>
      </c>
      <c r="D668" s="9"/>
      <c r="E668" s="14"/>
      <c r="K668" s="5"/>
      <c r="L668" s="5"/>
      <c r="M668" s="5"/>
      <c r="N668" s="5"/>
      <c r="O668" s="13"/>
    </row>
    <row r="669" spans="1:15" x14ac:dyDescent="0.3">
      <c r="A669" s="6">
        <v>6.9027572283003904</v>
      </c>
      <c r="B669" s="7">
        <v>69.404929109478999</v>
      </c>
      <c r="C669" s="7">
        <v>69.0418548923206</v>
      </c>
      <c r="D669" s="9"/>
      <c r="E669" s="14"/>
      <c r="K669" s="5"/>
      <c r="L669" s="5"/>
      <c r="M669" s="5"/>
      <c r="N669" s="5"/>
      <c r="O669" s="13"/>
    </row>
    <row r="670" spans="1:15" x14ac:dyDescent="0.3">
      <c r="A670" s="6">
        <v>6.9041261536939604</v>
      </c>
      <c r="B670" s="7">
        <v>69.404929109478999</v>
      </c>
      <c r="C670" s="7">
        <v>69.0418548923206</v>
      </c>
      <c r="D670" s="9"/>
      <c r="E670" s="14"/>
      <c r="K670" s="5"/>
      <c r="L670" s="5"/>
      <c r="M670" s="5"/>
      <c r="N670" s="5"/>
      <c r="O670" s="13"/>
    </row>
    <row r="671" spans="1:15" x14ac:dyDescent="0.3">
      <c r="A671" s="6">
        <v>6.9068640044810898</v>
      </c>
      <c r="B671" s="7">
        <v>69.404929109478999</v>
      </c>
      <c r="C671" s="7">
        <v>69.0418548923206</v>
      </c>
      <c r="D671" s="9"/>
      <c r="E671" s="14"/>
      <c r="K671" s="5"/>
      <c r="L671" s="5"/>
      <c r="M671" s="5"/>
      <c r="N671" s="5"/>
      <c r="O671" s="13"/>
    </row>
    <row r="672" spans="1:15" x14ac:dyDescent="0.3">
      <c r="A672" s="6">
        <v>6.9096018552682201</v>
      </c>
      <c r="B672" s="7">
        <v>69.404929109478999</v>
      </c>
      <c r="C672" s="7">
        <v>69.0418548923206</v>
      </c>
      <c r="D672" s="9"/>
      <c r="E672" s="14"/>
      <c r="K672" s="5"/>
      <c r="L672" s="5"/>
      <c r="M672" s="5"/>
      <c r="N672" s="5"/>
      <c r="O672" s="13"/>
    </row>
    <row r="673" spans="1:15" x14ac:dyDescent="0.3">
      <c r="A673" s="6">
        <v>6.9123397060553602</v>
      </c>
      <c r="B673" s="7">
        <v>69.404929109478999</v>
      </c>
      <c r="C673" s="7">
        <v>69.0418548923206</v>
      </c>
      <c r="D673" s="9"/>
      <c r="E673" s="14"/>
      <c r="K673" s="5"/>
      <c r="L673" s="5"/>
      <c r="M673" s="5"/>
      <c r="N673" s="5"/>
      <c r="O673" s="13"/>
    </row>
    <row r="674" spans="1:15" x14ac:dyDescent="0.3">
      <c r="A674" s="6">
        <v>6.9150775568424896</v>
      </c>
      <c r="B674" s="7">
        <v>69.404929109478999</v>
      </c>
      <c r="C674" s="7">
        <v>69.0418548923206</v>
      </c>
      <c r="D674" s="9"/>
      <c r="E674" s="14"/>
      <c r="K674" s="5"/>
      <c r="L674" s="5"/>
      <c r="M674" s="5"/>
      <c r="N674" s="5"/>
      <c r="O674" s="13"/>
    </row>
    <row r="675" spans="1:15" x14ac:dyDescent="0.3">
      <c r="A675" s="6">
        <v>6.9163609243989601</v>
      </c>
      <c r="B675" s="7">
        <v>69.409526630906996</v>
      </c>
      <c r="C675" s="7">
        <v>69.106495753517606</v>
      </c>
      <c r="D675" s="9"/>
      <c r="E675" s="14"/>
      <c r="K675" s="5"/>
      <c r="L675" s="5"/>
      <c r="M675" s="5"/>
      <c r="N675" s="5"/>
      <c r="O675" s="13"/>
    </row>
    <row r="676" spans="1:15" x14ac:dyDescent="0.3">
      <c r="A676" s="6">
        <v>6.91764429195542</v>
      </c>
      <c r="B676" s="7">
        <v>69.419281663072795</v>
      </c>
      <c r="C676" s="7">
        <v>69.227912126801996</v>
      </c>
      <c r="D676" s="9"/>
      <c r="E676" s="14"/>
      <c r="K676" s="5"/>
      <c r="L676" s="5"/>
      <c r="M676" s="5"/>
      <c r="N676" s="5"/>
      <c r="O676" s="13"/>
    </row>
    <row r="677" spans="1:15" x14ac:dyDescent="0.3">
      <c r="A677" s="6">
        <v>6.9202110270683601</v>
      </c>
      <c r="B677" s="7">
        <v>69.440348191021002</v>
      </c>
      <c r="C677" s="7">
        <v>69.436678826028896</v>
      </c>
      <c r="D677" s="9"/>
      <c r="E677" s="14"/>
      <c r="K677" s="5"/>
      <c r="L677" s="5"/>
      <c r="M677" s="5"/>
      <c r="N677" s="5"/>
      <c r="O677" s="13"/>
    </row>
    <row r="678" spans="1:15" x14ac:dyDescent="0.3">
      <c r="A678" s="6">
        <v>6.9253444972942297</v>
      </c>
      <c r="B678" s="7">
        <v>69.482416656349102</v>
      </c>
      <c r="C678" s="7">
        <v>69.776858272978899</v>
      </c>
      <c r="D678" s="9"/>
      <c r="E678" s="14"/>
      <c r="K678" s="5"/>
      <c r="L678" s="5"/>
      <c r="M678" s="5"/>
      <c r="N678" s="5"/>
      <c r="O678" s="13"/>
    </row>
    <row r="679" spans="1:15" x14ac:dyDescent="0.3">
      <c r="A679" s="6">
        <v>6.9356114377459797</v>
      </c>
      <c r="B679" s="7">
        <v>69.558231323941897</v>
      </c>
      <c r="C679" s="7">
        <v>70.307813283519806</v>
      </c>
      <c r="D679" s="9"/>
      <c r="E679" s="14"/>
      <c r="K679" s="5"/>
      <c r="L679" s="5"/>
      <c r="M679" s="5"/>
      <c r="N679" s="5"/>
      <c r="O679" s="13"/>
    </row>
    <row r="680" spans="1:15" x14ac:dyDescent="0.3">
      <c r="A680" s="6">
        <v>6.9561453186494697</v>
      </c>
      <c r="B680" s="7">
        <v>69.679651021010997</v>
      </c>
      <c r="C680" s="7">
        <v>71.100250487673406</v>
      </c>
      <c r="D680" s="9"/>
      <c r="E680" s="14"/>
      <c r="K680" s="5"/>
      <c r="L680" s="5"/>
      <c r="M680" s="5"/>
      <c r="N680" s="5"/>
      <c r="O680" s="13"/>
    </row>
    <row r="681" spans="1:15" x14ac:dyDescent="0.3">
      <c r="A681" s="6">
        <v>6.9972130804564499</v>
      </c>
      <c r="B681" s="7">
        <v>69.853328083819704</v>
      </c>
      <c r="C681" s="7">
        <v>72.177611800987606</v>
      </c>
      <c r="D681" s="9"/>
      <c r="E681" s="14"/>
      <c r="K681" s="5"/>
      <c r="L681" s="5"/>
      <c r="M681" s="5"/>
      <c r="N681" s="5"/>
      <c r="O681" s="13"/>
    </row>
    <row r="682" spans="1:15" x14ac:dyDescent="0.3">
      <c r="A682" s="6">
        <v>7.03828084226343</v>
      </c>
      <c r="B682" s="7">
        <v>69.972729804853898</v>
      </c>
      <c r="C682" s="7">
        <v>72.884124326265905</v>
      </c>
      <c r="D682" s="9"/>
      <c r="E682" s="14"/>
      <c r="K682" s="5"/>
      <c r="L682" s="5"/>
      <c r="M682" s="5"/>
      <c r="N682" s="5"/>
      <c r="O682" s="13"/>
    </row>
    <row r="683" spans="1:15" x14ac:dyDescent="0.3">
      <c r="A683" s="6">
        <v>7.0793486040704101</v>
      </c>
      <c r="B683" s="7">
        <v>70.059799061431207</v>
      </c>
      <c r="C683" s="7">
        <v>73.381300639524298</v>
      </c>
      <c r="D683" s="9"/>
      <c r="E683" s="14"/>
      <c r="K683" s="5"/>
      <c r="L683" s="5"/>
      <c r="M683" s="5"/>
      <c r="N683" s="5"/>
      <c r="O683" s="13"/>
    </row>
    <row r="684" spans="1:15" x14ac:dyDescent="0.3">
      <c r="A684" s="6">
        <v>7.1067271119417397</v>
      </c>
      <c r="B684" s="7">
        <v>70.105173926602106</v>
      </c>
      <c r="C684" s="7">
        <v>73.633961471126298</v>
      </c>
      <c r="D684" s="9"/>
      <c r="E684" s="14"/>
      <c r="K684" s="5"/>
      <c r="L684" s="5"/>
      <c r="M684" s="5"/>
      <c r="N684" s="5"/>
      <c r="O684" s="13"/>
    </row>
    <row r="685" spans="1:15" x14ac:dyDescent="0.3">
      <c r="A685" s="6">
        <v>7.1067275297046102</v>
      </c>
      <c r="B685" s="7">
        <v>70.105174240140101</v>
      </c>
      <c r="C685" s="7">
        <v>73.633963200509498</v>
      </c>
      <c r="D685" s="9"/>
      <c r="E685" s="14"/>
      <c r="K685" s="5"/>
      <c r="L685" s="5"/>
      <c r="M685" s="5"/>
      <c r="N685" s="5"/>
      <c r="O685" s="13"/>
    </row>
    <row r="686" spans="1:15" x14ac:dyDescent="0.3">
      <c r="A686" s="6">
        <v>7.1067279474674896</v>
      </c>
      <c r="B686" s="7">
        <v>70.105174240140101</v>
      </c>
      <c r="C686" s="7">
        <v>73.633963200509498</v>
      </c>
      <c r="D686" s="9"/>
      <c r="E686" s="14"/>
      <c r="K686" s="5"/>
      <c r="L686" s="5"/>
      <c r="M686" s="5"/>
      <c r="N686" s="5"/>
      <c r="O686" s="13"/>
    </row>
    <row r="687" spans="1:15" x14ac:dyDescent="0.3">
      <c r="A687" s="6">
        <v>7.1067283652303601</v>
      </c>
      <c r="B687" s="7">
        <v>70.105174240140101</v>
      </c>
      <c r="C687" s="7">
        <v>73.633963200509498</v>
      </c>
      <c r="D687" s="9"/>
      <c r="E687" s="14"/>
      <c r="K687" s="5"/>
      <c r="L687" s="5"/>
      <c r="M687" s="5"/>
      <c r="N687" s="5"/>
      <c r="O687" s="13"/>
    </row>
    <row r="688" spans="1:15" x14ac:dyDescent="0.3">
      <c r="A688" s="6">
        <v>7.1067287829932404</v>
      </c>
      <c r="B688" s="7">
        <v>70.105174240140101</v>
      </c>
      <c r="C688" s="7">
        <v>73.633963200509498</v>
      </c>
      <c r="D688" s="9"/>
      <c r="E688" s="14"/>
      <c r="K688" s="5"/>
      <c r="L688" s="5"/>
      <c r="M688" s="5"/>
      <c r="N688" s="5"/>
      <c r="O688" s="13"/>
    </row>
    <row r="689" spans="1:15" x14ac:dyDescent="0.3">
      <c r="A689" s="6">
        <v>7.1067296185189903</v>
      </c>
      <c r="B689" s="7">
        <v>70.105174240140101</v>
      </c>
      <c r="C689" s="7">
        <v>73.633963200509498</v>
      </c>
      <c r="D689" s="9"/>
      <c r="E689" s="14"/>
      <c r="K689" s="5"/>
      <c r="L689" s="5"/>
      <c r="M689" s="5"/>
      <c r="N689" s="5"/>
      <c r="O689" s="13"/>
    </row>
    <row r="690" spans="1:15" x14ac:dyDescent="0.3">
      <c r="A690" s="6">
        <v>7.1067312895704999</v>
      </c>
      <c r="B690" s="7">
        <v>70.105174240140101</v>
      </c>
      <c r="C690" s="7">
        <v>73.633963200509498</v>
      </c>
      <c r="D690" s="9"/>
      <c r="E690" s="14"/>
      <c r="K690" s="5"/>
      <c r="L690" s="5"/>
      <c r="M690" s="5"/>
      <c r="N690" s="5"/>
      <c r="O690" s="13"/>
    </row>
    <row r="691" spans="1:15" x14ac:dyDescent="0.3">
      <c r="A691" s="6">
        <v>7.1067346316735103</v>
      </c>
      <c r="B691" s="7">
        <v>70.105174240140101</v>
      </c>
      <c r="C691" s="7">
        <v>73.633963200509498</v>
      </c>
      <c r="D691" s="9"/>
      <c r="E691" s="14"/>
      <c r="K691" s="5"/>
      <c r="L691" s="5"/>
      <c r="M691" s="5"/>
      <c r="N691" s="5"/>
      <c r="O691" s="13"/>
    </row>
    <row r="692" spans="1:15" x14ac:dyDescent="0.3">
      <c r="A692" s="6">
        <v>7.1067413158795301</v>
      </c>
      <c r="B692" s="7">
        <v>70.105174240140101</v>
      </c>
      <c r="C692" s="7">
        <v>73.633963200509498</v>
      </c>
      <c r="D692" s="9"/>
      <c r="E692" s="14"/>
      <c r="K692" s="5"/>
      <c r="L692" s="5"/>
      <c r="M692" s="5"/>
      <c r="N692" s="5"/>
      <c r="O692" s="13"/>
    </row>
    <row r="693" spans="1:15" x14ac:dyDescent="0.3">
      <c r="A693" s="6">
        <v>7.1067546842915803</v>
      </c>
      <c r="B693" s="7">
        <v>70.105174240140101</v>
      </c>
      <c r="C693" s="7">
        <v>73.633963200509498</v>
      </c>
      <c r="D693" s="9"/>
      <c r="E693" s="14"/>
      <c r="K693" s="5"/>
      <c r="L693" s="5"/>
      <c r="M693" s="5"/>
      <c r="N693" s="5"/>
      <c r="O693" s="13"/>
    </row>
    <row r="694" spans="1:15" x14ac:dyDescent="0.3">
      <c r="A694" s="6">
        <v>7.1067814211156701</v>
      </c>
      <c r="B694" s="7">
        <v>70.105174240140101</v>
      </c>
      <c r="C694" s="7">
        <v>73.633963200509498</v>
      </c>
      <c r="D694" s="9"/>
      <c r="E694" s="14"/>
      <c r="K694" s="5"/>
      <c r="L694" s="5"/>
      <c r="M694" s="5"/>
      <c r="N694" s="5"/>
      <c r="O694" s="13"/>
    </row>
    <row r="695" spans="1:15" x14ac:dyDescent="0.3">
      <c r="A695" s="6">
        <v>7.1068348947638604</v>
      </c>
      <c r="B695" s="7">
        <v>70.105174240140101</v>
      </c>
      <c r="C695" s="7">
        <v>73.633963200509498</v>
      </c>
      <c r="D695" s="9"/>
      <c r="E695" s="14"/>
      <c r="K695" s="5"/>
      <c r="L695" s="5"/>
      <c r="M695" s="5"/>
      <c r="N695" s="5"/>
      <c r="O695" s="13"/>
    </row>
    <row r="696" spans="1:15" x14ac:dyDescent="0.3">
      <c r="A696" s="6">
        <v>7.1069418420602304</v>
      </c>
      <c r="B696" s="7">
        <v>70.105174240140101</v>
      </c>
      <c r="C696" s="7">
        <v>73.633963200509498</v>
      </c>
      <c r="D696" s="9"/>
      <c r="E696" s="14"/>
      <c r="K696" s="5"/>
      <c r="L696" s="5"/>
      <c r="M696" s="5"/>
      <c r="N696" s="5"/>
      <c r="O696" s="13"/>
    </row>
    <row r="697" spans="1:15" x14ac:dyDescent="0.3">
      <c r="A697" s="6">
        <v>7.1071557366529801</v>
      </c>
      <c r="B697" s="7">
        <v>70.105174240140101</v>
      </c>
      <c r="C697" s="7">
        <v>73.633963200509498</v>
      </c>
      <c r="D697" s="9"/>
      <c r="E697" s="14"/>
      <c r="K697" s="5"/>
      <c r="L697" s="5"/>
      <c r="M697" s="5"/>
      <c r="N697" s="5"/>
      <c r="O697" s="13"/>
    </row>
    <row r="698" spans="1:15" x14ac:dyDescent="0.3">
      <c r="A698" s="6">
        <v>7.1075835258384696</v>
      </c>
      <c r="B698" s="7">
        <v>70.105174240140101</v>
      </c>
      <c r="C698" s="7">
        <v>73.633963200509498</v>
      </c>
      <c r="D698" s="9"/>
      <c r="E698" s="14"/>
      <c r="K698" s="5"/>
      <c r="L698" s="5"/>
      <c r="M698" s="5"/>
      <c r="N698" s="5"/>
      <c r="O698" s="13"/>
    </row>
    <row r="699" spans="1:15" x14ac:dyDescent="0.3">
      <c r="A699" s="6">
        <v>7.1084391042094497</v>
      </c>
      <c r="B699" s="7">
        <v>70.105174240140101</v>
      </c>
      <c r="C699" s="7">
        <v>73.633963200509498</v>
      </c>
      <c r="D699" s="9"/>
      <c r="E699" s="14"/>
      <c r="K699" s="5"/>
      <c r="L699" s="5"/>
      <c r="M699" s="5"/>
      <c r="N699" s="5"/>
      <c r="O699" s="13"/>
    </row>
    <row r="700" spans="1:15" x14ac:dyDescent="0.3">
      <c r="A700" s="6">
        <v>7.1101502609514</v>
      </c>
      <c r="B700" s="7">
        <v>70.105174240140101</v>
      </c>
      <c r="C700" s="7">
        <v>73.633963200509498</v>
      </c>
      <c r="D700" s="9"/>
      <c r="E700" s="14"/>
      <c r="K700" s="5"/>
      <c r="L700" s="5"/>
      <c r="M700" s="5"/>
      <c r="N700" s="5"/>
      <c r="O700" s="13"/>
    </row>
    <row r="701" spans="1:15" x14ac:dyDescent="0.3">
      <c r="A701" s="6">
        <v>7.1135725744353202</v>
      </c>
      <c r="B701" s="7">
        <v>70.105174240140101</v>
      </c>
      <c r="C701" s="7">
        <v>73.633963200509498</v>
      </c>
      <c r="D701" s="9"/>
      <c r="E701" s="14"/>
      <c r="K701" s="5"/>
      <c r="L701" s="5"/>
      <c r="M701" s="5"/>
      <c r="N701" s="5"/>
      <c r="O701" s="13"/>
    </row>
    <row r="702" spans="1:15" x14ac:dyDescent="0.3">
      <c r="A702" s="6">
        <v>7.1204172014031499</v>
      </c>
      <c r="B702" s="7">
        <v>70.105174240140101</v>
      </c>
      <c r="C702" s="7">
        <v>73.633963200509498</v>
      </c>
      <c r="D702" s="9"/>
      <c r="E702" s="14"/>
      <c r="K702" s="5"/>
      <c r="L702" s="5"/>
      <c r="M702" s="5"/>
      <c r="N702" s="5"/>
      <c r="O702" s="13"/>
    </row>
    <row r="703" spans="1:15" x14ac:dyDescent="0.3">
      <c r="A703" s="6">
        <v>7.1341064553388103</v>
      </c>
      <c r="B703" s="7">
        <v>70.105174240140101</v>
      </c>
      <c r="C703" s="7">
        <v>73.633963200509498</v>
      </c>
      <c r="D703" s="9"/>
      <c r="E703" s="14"/>
      <c r="K703" s="5"/>
      <c r="L703" s="5"/>
      <c r="M703" s="5"/>
      <c r="N703" s="5"/>
      <c r="O703" s="13"/>
    </row>
    <row r="704" spans="1:15" x14ac:dyDescent="0.3">
      <c r="A704" s="6">
        <v>7.1477957092744697</v>
      </c>
      <c r="B704" s="7">
        <v>70.105174240140101</v>
      </c>
      <c r="C704" s="7">
        <v>73.633963200509498</v>
      </c>
      <c r="D704" s="9"/>
      <c r="E704" s="14"/>
      <c r="K704" s="5"/>
      <c r="L704" s="5"/>
      <c r="M704" s="5"/>
      <c r="N704" s="5"/>
      <c r="O704" s="13"/>
    </row>
    <row r="705" spans="1:15" x14ac:dyDescent="0.3">
      <c r="A705" s="6">
        <v>7.1614849632101301</v>
      </c>
      <c r="B705" s="7">
        <v>70.105174240140101</v>
      </c>
      <c r="C705" s="7">
        <v>73.633963200509498</v>
      </c>
      <c r="D705" s="9"/>
      <c r="E705" s="14"/>
      <c r="K705" s="5"/>
      <c r="L705" s="5"/>
      <c r="M705" s="5"/>
      <c r="N705" s="5"/>
      <c r="O705" s="13"/>
    </row>
    <row r="706" spans="1:15" x14ac:dyDescent="0.3">
      <c r="A706" s="6">
        <v>7.1751742171457904</v>
      </c>
      <c r="B706" s="7">
        <v>70.105174240140101</v>
      </c>
      <c r="C706" s="7">
        <v>73.633963200509498</v>
      </c>
      <c r="D706" s="9"/>
      <c r="E706" s="14"/>
      <c r="K706" s="5"/>
      <c r="L706" s="5"/>
      <c r="M706" s="5"/>
      <c r="N706" s="5"/>
      <c r="O706" s="13"/>
    </row>
    <row r="707" spans="1:15" x14ac:dyDescent="0.3">
      <c r="A707" s="6">
        <v>7.1752597749828899</v>
      </c>
      <c r="B707" s="7">
        <v>70.105174240140101</v>
      </c>
      <c r="C707" s="7">
        <v>73.633963200509498</v>
      </c>
      <c r="D707" s="9"/>
      <c r="E707" s="14"/>
      <c r="K707" s="5"/>
      <c r="L707" s="5"/>
      <c r="M707" s="5"/>
      <c r="N707" s="5"/>
      <c r="O707" s="13"/>
    </row>
    <row r="708" spans="1:15" x14ac:dyDescent="0.3">
      <c r="A708" s="6">
        <v>7.1753453328199903</v>
      </c>
      <c r="B708" s="7">
        <v>70.105174240140101</v>
      </c>
      <c r="C708" s="7">
        <v>73.633963200509498</v>
      </c>
      <c r="D708" s="9"/>
      <c r="E708" s="14"/>
      <c r="K708" s="5"/>
      <c r="L708" s="5"/>
      <c r="M708" s="5"/>
      <c r="N708" s="5"/>
      <c r="O708" s="13"/>
    </row>
    <row r="709" spans="1:15" x14ac:dyDescent="0.3">
      <c r="A709" s="6">
        <v>7.1755164484941796</v>
      </c>
      <c r="B709" s="7">
        <v>70.105174240140101</v>
      </c>
      <c r="C709" s="7">
        <v>73.633963200509498</v>
      </c>
      <c r="D709" s="9"/>
      <c r="E709" s="14"/>
      <c r="K709" s="5"/>
      <c r="L709" s="5"/>
      <c r="M709" s="5"/>
      <c r="N709" s="5"/>
      <c r="O709" s="13"/>
    </row>
    <row r="710" spans="1:15" x14ac:dyDescent="0.3">
      <c r="A710" s="6">
        <v>7.1758586798425696</v>
      </c>
      <c r="B710" s="7">
        <v>70.105174240140101</v>
      </c>
      <c r="C710" s="7">
        <v>73.633963200509498</v>
      </c>
      <c r="D710" s="9"/>
      <c r="E710" s="14"/>
      <c r="K710" s="5"/>
      <c r="L710" s="5"/>
      <c r="M710" s="5"/>
      <c r="N710" s="5"/>
      <c r="O710" s="13"/>
    </row>
    <row r="711" spans="1:15" x14ac:dyDescent="0.3">
      <c r="A711" s="6">
        <v>7.1765431425393604</v>
      </c>
      <c r="B711" s="7">
        <v>70.105174240140101</v>
      </c>
      <c r="C711" s="7">
        <v>73.633963200509498</v>
      </c>
      <c r="D711" s="9"/>
      <c r="E711" s="14"/>
      <c r="K711" s="5"/>
      <c r="L711" s="5"/>
      <c r="M711" s="5"/>
      <c r="N711" s="5"/>
      <c r="O711" s="13"/>
    </row>
    <row r="712" spans="1:15" x14ac:dyDescent="0.3">
      <c r="A712" s="6">
        <v>7.1779120679329198</v>
      </c>
      <c r="B712" s="7">
        <v>70.105174240140101</v>
      </c>
      <c r="C712" s="7">
        <v>73.633963200509498</v>
      </c>
      <c r="D712" s="9"/>
      <c r="E712" s="14"/>
      <c r="K712" s="5"/>
      <c r="L712" s="5"/>
      <c r="M712" s="5"/>
      <c r="N712" s="5"/>
      <c r="O712" s="13"/>
    </row>
    <row r="713" spans="1:15" x14ac:dyDescent="0.3">
      <c r="A713" s="6">
        <v>7.1806499187200501</v>
      </c>
      <c r="B713" s="7">
        <v>70.105174240140101</v>
      </c>
      <c r="C713" s="7">
        <v>73.633963200509498</v>
      </c>
      <c r="D713" s="9"/>
      <c r="E713" s="14"/>
      <c r="K713" s="5"/>
      <c r="L713" s="5"/>
      <c r="M713" s="5"/>
      <c r="N713" s="5"/>
      <c r="O713" s="13"/>
    </row>
    <row r="714" spans="1:15" x14ac:dyDescent="0.3">
      <c r="A714" s="6">
        <v>7.1833877695071902</v>
      </c>
      <c r="B714" s="7">
        <v>70.105174240140101</v>
      </c>
      <c r="C714" s="7">
        <v>73.633963200509498</v>
      </c>
      <c r="D714" s="9"/>
      <c r="E714" s="14"/>
      <c r="K714" s="5"/>
      <c r="L714" s="5"/>
      <c r="M714" s="5"/>
      <c r="N714" s="5"/>
      <c r="O714" s="13"/>
    </row>
    <row r="715" spans="1:15" x14ac:dyDescent="0.3">
      <c r="A715" s="6">
        <v>7.1861256202943196</v>
      </c>
      <c r="B715" s="7">
        <v>70.105174240140101</v>
      </c>
      <c r="C715" s="7">
        <v>73.633963200509498</v>
      </c>
      <c r="D715" s="9"/>
      <c r="E715" s="14"/>
      <c r="K715" s="5"/>
      <c r="L715" s="5"/>
      <c r="M715" s="5"/>
      <c r="N715" s="5"/>
      <c r="O715" s="13"/>
    </row>
    <row r="716" spans="1:15" x14ac:dyDescent="0.3">
      <c r="A716" s="6">
        <v>7.1888634710814499</v>
      </c>
      <c r="B716" s="7">
        <v>70.105174240140101</v>
      </c>
      <c r="C716" s="7">
        <v>73.633963200509498</v>
      </c>
      <c r="D716" s="9"/>
      <c r="E716" s="14"/>
      <c r="K716" s="5"/>
      <c r="L716" s="5"/>
      <c r="M716" s="5"/>
      <c r="N716" s="5"/>
      <c r="O716" s="13"/>
    </row>
    <row r="717" spans="1:15" x14ac:dyDescent="0.3">
      <c r="A717" s="6">
        <v>7.1901468386379204</v>
      </c>
      <c r="B717" s="7">
        <v>70.109496087457998</v>
      </c>
      <c r="C717" s="7">
        <v>73.697165894858898</v>
      </c>
      <c r="D717" s="9"/>
      <c r="E717" s="14"/>
      <c r="K717" s="5"/>
      <c r="L717" s="5"/>
      <c r="M717" s="5"/>
      <c r="N717" s="5"/>
      <c r="O717" s="13"/>
    </row>
    <row r="718" spans="1:15" x14ac:dyDescent="0.3">
      <c r="A718" s="6">
        <v>7.19143020619439</v>
      </c>
      <c r="B718" s="7">
        <v>70.118676460360106</v>
      </c>
      <c r="C718" s="7">
        <v>73.815969020525003</v>
      </c>
      <c r="D718" s="9"/>
      <c r="E718" s="14"/>
      <c r="K718" s="5"/>
      <c r="L718" s="5"/>
      <c r="M718" s="5"/>
      <c r="N718" s="5"/>
      <c r="O718" s="13"/>
    </row>
    <row r="719" spans="1:15" x14ac:dyDescent="0.3">
      <c r="A719" s="6">
        <v>7.1939969413073204</v>
      </c>
      <c r="B719" s="7">
        <v>70.138655409929797</v>
      </c>
      <c r="C719" s="7">
        <v>74.019134559091398</v>
      </c>
      <c r="D719" s="9"/>
      <c r="E719" s="14"/>
      <c r="K719" s="5"/>
      <c r="L719" s="5"/>
      <c r="M719" s="5"/>
      <c r="N719" s="5"/>
      <c r="O719" s="13"/>
    </row>
    <row r="720" spans="1:15" x14ac:dyDescent="0.3">
      <c r="A720" s="6">
        <v>7.1991304115331998</v>
      </c>
      <c r="B720" s="7">
        <v>70.178877111598695</v>
      </c>
      <c r="C720" s="7">
        <v>74.347095995687397</v>
      </c>
      <c r="D720" s="9"/>
      <c r="E720" s="14"/>
      <c r="K720" s="5"/>
      <c r="L720" s="5"/>
      <c r="M720" s="5"/>
      <c r="N720" s="5"/>
      <c r="O720" s="13"/>
    </row>
    <row r="721" spans="1:15" x14ac:dyDescent="0.3">
      <c r="A721" s="6">
        <v>7.2093973519849399</v>
      </c>
      <c r="B721" s="7">
        <v>70.251517810018896</v>
      </c>
      <c r="C721" s="7">
        <v>74.860404165292195</v>
      </c>
      <c r="D721" s="9"/>
      <c r="E721" s="14"/>
      <c r="K721" s="5"/>
      <c r="L721" s="5"/>
      <c r="M721" s="5"/>
      <c r="N721" s="5"/>
      <c r="O721" s="13"/>
    </row>
    <row r="722" spans="1:15" x14ac:dyDescent="0.3">
      <c r="A722" s="6">
        <v>7.22993123288843</v>
      </c>
      <c r="B722" s="7">
        <v>70.368275832468498</v>
      </c>
      <c r="C722" s="7">
        <v>75.634847430741203</v>
      </c>
      <c r="D722" s="9"/>
      <c r="E722" s="14"/>
      <c r="K722" s="5"/>
      <c r="L722" s="5"/>
      <c r="M722" s="5"/>
      <c r="N722" s="5"/>
      <c r="O722" s="13"/>
    </row>
    <row r="723" spans="1:15" x14ac:dyDescent="0.3">
      <c r="A723" s="6">
        <v>7.2709989946954101</v>
      </c>
      <c r="B723" s="7">
        <v>70.536717527751094</v>
      </c>
      <c r="C723" s="7">
        <v>76.6983794347898</v>
      </c>
      <c r="D723" s="9"/>
      <c r="E723" s="14"/>
      <c r="K723" s="5"/>
      <c r="L723" s="5"/>
      <c r="M723" s="5"/>
      <c r="N723" s="5"/>
      <c r="O723" s="13"/>
    </row>
    <row r="724" spans="1:15" x14ac:dyDescent="0.3">
      <c r="A724" s="6">
        <v>7.3120667565024</v>
      </c>
      <c r="B724" s="7">
        <v>70.653502259186496</v>
      </c>
      <c r="C724" s="7">
        <v>77.401933056708202</v>
      </c>
      <c r="D724" s="9"/>
      <c r="E724" s="14"/>
      <c r="K724" s="5"/>
      <c r="L724" s="5"/>
      <c r="M724" s="5"/>
      <c r="N724" s="5"/>
      <c r="O724" s="13"/>
    </row>
    <row r="725" spans="1:15" x14ac:dyDescent="0.3">
      <c r="A725" s="6">
        <v>7.3531345183093801</v>
      </c>
      <c r="B725" s="7">
        <v>70.738975662903798</v>
      </c>
      <c r="C725" s="7">
        <v>77.899209550797195</v>
      </c>
      <c r="D725" s="9"/>
      <c r="E725" s="14"/>
      <c r="K725" s="5"/>
      <c r="L725" s="5"/>
      <c r="M725" s="5"/>
      <c r="N725" s="5"/>
      <c r="O725" s="13"/>
    </row>
    <row r="726" spans="1:15" x14ac:dyDescent="0.3">
      <c r="A726" s="6">
        <v>7.3805130261806999</v>
      </c>
      <c r="B726" s="7">
        <v>70.783570731938696</v>
      </c>
      <c r="C726" s="7">
        <v>78.152416496436103</v>
      </c>
      <c r="D726" s="9"/>
      <c r="E726" s="14"/>
      <c r="K726" s="5"/>
      <c r="L726" s="5"/>
      <c r="M726" s="5"/>
      <c r="N726" s="5"/>
      <c r="O726" s="13"/>
    </row>
    <row r="727" spans="1:15" x14ac:dyDescent="0.3">
      <c r="A727" s="6">
        <v>7.3805134439435802</v>
      </c>
      <c r="B727" s="7">
        <v>70.783571040153305</v>
      </c>
      <c r="C727" s="7">
        <v>78.152418230506697</v>
      </c>
      <c r="D727" s="9"/>
      <c r="E727" s="14"/>
      <c r="K727" s="5"/>
      <c r="L727" s="5"/>
      <c r="M727" s="5"/>
      <c r="N727" s="5"/>
      <c r="O727" s="13"/>
    </row>
    <row r="728" spans="1:15" x14ac:dyDescent="0.3">
      <c r="A728" s="6">
        <v>7.3805138617064499</v>
      </c>
      <c r="B728" s="7">
        <v>70.783571040153305</v>
      </c>
      <c r="C728" s="7">
        <v>78.152418230506697</v>
      </c>
      <c r="D728" s="9"/>
      <c r="E728" s="14"/>
      <c r="K728" s="5"/>
      <c r="L728" s="5"/>
      <c r="M728" s="5"/>
      <c r="N728" s="5"/>
      <c r="O728" s="13"/>
    </row>
    <row r="729" spans="1:15" x14ac:dyDescent="0.3">
      <c r="A729" s="6">
        <v>7.3805142794693301</v>
      </c>
      <c r="B729" s="7">
        <v>70.783571040153305</v>
      </c>
      <c r="C729" s="7">
        <v>78.152418230506697</v>
      </c>
      <c r="D729" s="9"/>
      <c r="E729" s="14"/>
      <c r="K729" s="5"/>
      <c r="L729" s="5"/>
      <c r="M729" s="5"/>
      <c r="N729" s="5"/>
      <c r="O729" s="13"/>
    </row>
    <row r="730" spans="1:15" x14ac:dyDescent="0.3">
      <c r="A730" s="6">
        <v>7.3805146972321998</v>
      </c>
      <c r="B730" s="7">
        <v>70.783571040153305</v>
      </c>
      <c r="C730" s="7">
        <v>78.152418230506697</v>
      </c>
      <c r="D730" s="9"/>
      <c r="E730" s="14"/>
      <c r="K730" s="5"/>
      <c r="L730" s="5"/>
      <c r="M730" s="5"/>
      <c r="N730" s="5"/>
      <c r="O730" s="13"/>
    </row>
    <row r="731" spans="1:15" x14ac:dyDescent="0.3">
      <c r="A731" s="6">
        <v>7.3805155327579604</v>
      </c>
      <c r="B731" s="7">
        <v>70.783571040153305</v>
      </c>
      <c r="C731" s="7">
        <v>78.152418230506697</v>
      </c>
      <c r="D731" s="9"/>
      <c r="E731" s="14"/>
      <c r="K731" s="5"/>
      <c r="L731" s="5"/>
      <c r="M731" s="5"/>
      <c r="N731" s="5"/>
      <c r="O731" s="13"/>
    </row>
    <row r="732" spans="1:15" x14ac:dyDescent="0.3">
      <c r="A732" s="6">
        <v>7.3805172038094602</v>
      </c>
      <c r="B732" s="7">
        <v>70.783571040153305</v>
      </c>
      <c r="C732" s="7">
        <v>78.152418230506697</v>
      </c>
      <c r="D732" s="9"/>
      <c r="E732" s="14"/>
      <c r="K732" s="5"/>
      <c r="L732" s="5"/>
      <c r="M732" s="5"/>
      <c r="N732" s="5"/>
      <c r="O732" s="13"/>
    </row>
    <row r="733" spans="1:15" x14ac:dyDescent="0.3">
      <c r="A733" s="6">
        <v>7.3805205459124696</v>
      </c>
      <c r="B733" s="7">
        <v>70.783571040153305</v>
      </c>
      <c r="C733" s="7">
        <v>78.152418230506697</v>
      </c>
      <c r="D733" s="9"/>
      <c r="E733" s="14"/>
      <c r="K733" s="5"/>
      <c r="L733" s="5"/>
      <c r="M733" s="5"/>
      <c r="N733" s="5"/>
      <c r="O733" s="13"/>
    </row>
    <row r="734" spans="1:15" x14ac:dyDescent="0.3">
      <c r="A734" s="6">
        <v>7.3805272301185001</v>
      </c>
      <c r="B734" s="7">
        <v>70.783571040153305</v>
      </c>
      <c r="C734" s="7">
        <v>78.152418230506697</v>
      </c>
      <c r="D734" s="9"/>
      <c r="E734" s="14"/>
      <c r="K734" s="5"/>
      <c r="L734" s="5"/>
      <c r="M734" s="5"/>
      <c r="N734" s="5"/>
      <c r="O734" s="13"/>
    </row>
    <row r="735" spans="1:15" x14ac:dyDescent="0.3">
      <c r="A735" s="6">
        <v>7.3805405985305397</v>
      </c>
      <c r="B735" s="7">
        <v>70.783571040153305</v>
      </c>
      <c r="C735" s="7">
        <v>78.152418230506697</v>
      </c>
      <c r="D735" s="9"/>
      <c r="E735" s="14"/>
      <c r="K735" s="5"/>
      <c r="L735" s="5"/>
      <c r="M735" s="5"/>
      <c r="N735" s="5"/>
      <c r="O735" s="13"/>
    </row>
    <row r="736" spans="1:15" x14ac:dyDescent="0.3">
      <c r="A736" s="6">
        <v>7.3805673353546402</v>
      </c>
      <c r="B736" s="7">
        <v>70.783571040153305</v>
      </c>
      <c r="C736" s="7">
        <v>78.152418230506697</v>
      </c>
      <c r="D736" s="9"/>
      <c r="E736" s="14"/>
      <c r="K736" s="5"/>
      <c r="L736" s="5"/>
      <c r="M736" s="5"/>
      <c r="N736" s="5"/>
      <c r="O736" s="13"/>
    </row>
    <row r="737" spans="1:15" x14ac:dyDescent="0.3">
      <c r="A737" s="6">
        <v>7.3806208090028198</v>
      </c>
      <c r="B737" s="7">
        <v>70.783571040153305</v>
      </c>
      <c r="C737" s="7">
        <v>78.152418230506697</v>
      </c>
      <c r="D737" s="9"/>
      <c r="E737" s="14"/>
      <c r="K737" s="5"/>
      <c r="L737" s="5"/>
      <c r="M737" s="5"/>
      <c r="N737" s="5"/>
      <c r="O737" s="13"/>
    </row>
    <row r="738" spans="1:15" x14ac:dyDescent="0.3">
      <c r="A738" s="6">
        <v>7.3807277562992004</v>
      </c>
      <c r="B738" s="7">
        <v>70.783571040153305</v>
      </c>
      <c r="C738" s="7">
        <v>78.152418230506697</v>
      </c>
      <c r="D738" s="9"/>
      <c r="E738" s="14"/>
      <c r="K738" s="5"/>
      <c r="L738" s="5"/>
      <c r="M738" s="5"/>
      <c r="N738" s="5"/>
      <c r="O738" s="13"/>
    </row>
    <row r="739" spans="1:15" x14ac:dyDescent="0.3">
      <c r="A739" s="6">
        <v>7.3809416508919403</v>
      </c>
      <c r="B739" s="7">
        <v>70.783571040153305</v>
      </c>
      <c r="C739" s="7">
        <v>78.152418230506697</v>
      </c>
      <c r="D739" s="9"/>
      <c r="E739" s="14"/>
      <c r="K739" s="5"/>
      <c r="L739" s="5"/>
      <c r="M739" s="5"/>
      <c r="N739" s="5"/>
      <c r="O739" s="13"/>
    </row>
    <row r="740" spans="1:15" x14ac:dyDescent="0.3">
      <c r="A740" s="6">
        <v>7.3813694400774299</v>
      </c>
      <c r="B740" s="7">
        <v>70.783571040153305</v>
      </c>
      <c r="C740" s="7">
        <v>78.152418230506697</v>
      </c>
      <c r="D740" s="9"/>
      <c r="E740" s="14"/>
      <c r="K740" s="5"/>
      <c r="L740" s="5"/>
      <c r="M740" s="5"/>
      <c r="N740" s="5"/>
      <c r="O740" s="13"/>
    </row>
    <row r="741" spans="1:15" x14ac:dyDescent="0.3">
      <c r="A741" s="6">
        <v>7.3822250184484099</v>
      </c>
      <c r="B741" s="7">
        <v>70.783571040153305</v>
      </c>
      <c r="C741" s="7">
        <v>78.152418230506697</v>
      </c>
      <c r="D741" s="9"/>
      <c r="E741" s="14"/>
      <c r="K741" s="5"/>
      <c r="L741" s="5"/>
      <c r="M741" s="5"/>
      <c r="N741" s="5"/>
      <c r="O741" s="13"/>
    </row>
    <row r="742" spans="1:15" x14ac:dyDescent="0.3">
      <c r="A742" s="6">
        <v>7.38393617519037</v>
      </c>
      <c r="B742" s="7">
        <v>70.783571040153305</v>
      </c>
      <c r="C742" s="7">
        <v>78.152418230506697</v>
      </c>
      <c r="D742" s="9"/>
      <c r="E742" s="14"/>
      <c r="K742" s="5"/>
      <c r="L742" s="5"/>
      <c r="M742" s="5"/>
      <c r="N742" s="5"/>
      <c r="O742" s="13"/>
    </row>
    <row r="743" spans="1:15" x14ac:dyDescent="0.3">
      <c r="A743" s="6">
        <v>7.3873584886742796</v>
      </c>
      <c r="B743" s="7">
        <v>70.783571040153305</v>
      </c>
      <c r="C743" s="7">
        <v>78.152418230506697</v>
      </c>
      <c r="D743" s="9"/>
      <c r="E743" s="14"/>
      <c r="K743" s="5"/>
      <c r="L743" s="5"/>
      <c r="M743" s="5"/>
      <c r="N743" s="5"/>
      <c r="O743" s="13"/>
    </row>
    <row r="744" spans="1:15" x14ac:dyDescent="0.3">
      <c r="A744" s="6">
        <v>7.3942031156421102</v>
      </c>
      <c r="B744" s="7">
        <v>70.783571040153305</v>
      </c>
      <c r="C744" s="7">
        <v>78.152418230506697</v>
      </c>
      <c r="D744" s="9"/>
      <c r="E744" s="14"/>
      <c r="K744" s="5"/>
      <c r="L744" s="5"/>
      <c r="M744" s="5"/>
      <c r="N744" s="5"/>
      <c r="O744" s="13"/>
    </row>
    <row r="745" spans="1:15" x14ac:dyDescent="0.3">
      <c r="A745" s="6">
        <v>7.4078923695777696</v>
      </c>
      <c r="B745" s="7">
        <v>70.783571040153305</v>
      </c>
      <c r="C745" s="7">
        <v>78.152418230506697</v>
      </c>
      <c r="D745" s="9"/>
      <c r="E745" s="14"/>
      <c r="K745" s="5"/>
      <c r="L745" s="5"/>
      <c r="M745" s="5"/>
      <c r="N745" s="5"/>
      <c r="O745" s="13"/>
    </row>
    <row r="746" spans="1:15" x14ac:dyDescent="0.3">
      <c r="A746" s="6">
        <v>7.42158162351343</v>
      </c>
      <c r="B746" s="7">
        <v>70.783571040153305</v>
      </c>
      <c r="C746" s="7">
        <v>78.152418230506697</v>
      </c>
      <c r="D746" s="9"/>
      <c r="E746" s="14"/>
      <c r="K746" s="5"/>
      <c r="L746" s="5"/>
      <c r="M746" s="5"/>
      <c r="N746" s="5"/>
      <c r="O746" s="13"/>
    </row>
    <row r="747" spans="1:15" x14ac:dyDescent="0.3">
      <c r="A747" s="6">
        <v>7.4352708774490903</v>
      </c>
      <c r="B747" s="7">
        <v>70.783571040153305</v>
      </c>
      <c r="C747" s="7">
        <v>78.152418230506697</v>
      </c>
      <c r="D747" s="9"/>
      <c r="E747" s="14"/>
      <c r="K747" s="5"/>
      <c r="L747" s="5"/>
      <c r="M747" s="5"/>
      <c r="N747" s="5"/>
      <c r="O747" s="13"/>
    </row>
    <row r="748" spans="1:15" x14ac:dyDescent="0.3">
      <c r="A748" s="6">
        <v>7.4489601313847498</v>
      </c>
      <c r="B748" s="7">
        <v>70.783571040153305</v>
      </c>
      <c r="C748" s="7">
        <v>78.152418230506697</v>
      </c>
      <c r="D748" s="9"/>
      <c r="E748" s="14"/>
      <c r="K748" s="5"/>
      <c r="L748" s="5"/>
      <c r="M748" s="5"/>
      <c r="N748" s="5"/>
      <c r="O748" s="13"/>
    </row>
    <row r="749" spans="1:15" x14ac:dyDescent="0.3">
      <c r="A749" s="6">
        <v>7.4490456892218502</v>
      </c>
      <c r="B749" s="7">
        <v>70.783571040153305</v>
      </c>
      <c r="C749" s="7">
        <v>78.152418230506697</v>
      </c>
      <c r="D749" s="9"/>
      <c r="E749" s="14"/>
      <c r="K749" s="5"/>
      <c r="L749" s="5"/>
      <c r="M749" s="5"/>
      <c r="N749" s="5"/>
      <c r="O749" s="13"/>
    </row>
    <row r="750" spans="1:15" x14ac:dyDescent="0.3">
      <c r="A750" s="6">
        <v>7.4491312470589497</v>
      </c>
      <c r="B750" s="7">
        <v>70.783571040153305</v>
      </c>
      <c r="C750" s="7">
        <v>78.152418230506697</v>
      </c>
      <c r="D750" s="9"/>
      <c r="E750" s="14"/>
      <c r="K750" s="5"/>
      <c r="L750" s="5"/>
      <c r="M750" s="5"/>
      <c r="N750" s="5"/>
      <c r="O750" s="13"/>
    </row>
    <row r="751" spans="1:15" x14ac:dyDescent="0.3">
      <c r="A751" s="6">
        <v>7.4493023627331496</v>
      </c>
      <c r="B751" s="7">
        <v>70.783571040153305</v>
      </c>
      <c r="C751" s="7">
        <v>78.152418230506697</v>
      </c>
      <c r="D751" s="9"/>
      <c r="E751" s="14"/>
      <c r="K751" s="5"/>
      <c r="L751" s="5"/>
      <c r="M751" s="5"/>
      <c r="N751" s="5"/>
      <c r="O751" s="13"/>
    </row>
    <row r="752" spans="1:15" x14ac:dyDescent="0.3">
      <c r="A752" s="6">
        <v>7.4496445940815397</v>
      </c>
      <c r="B752" s="7">
        <v>70.783571040153305</v>
      </c>
      <c r="C752" s="7">
        <v>78.152418230506697</v>
      </c>
      <c r="D752" s="9"/>
      <c r="E752" s="14"/>
      <c r="K752" s="5"/>
      <c r="L752" s="5"/>
      <c r="M752" s="5"/>
      <c r="N752" s="5"/>
      <c r="O752" s="13"/>
    </row>
    <row r="753" spans="1:15" x14ac:dyDescent="0.3">
      <c r="A753" s="6">
        <v>7.4503290567783198</v>
      </c>
      <c r="B753" s="7">
        <v>70.783571040153305</v>
      </c>
      <c r="C753" s="7">
        <v>78.152418230506697</v>
      </c>
      <c r="D753" s="9"/>
      <c r="E753" s="14"/>
      <c r="K753" s="5"/>
      <c r="L753" s="5"/>
      <c r="M753" s="5"/>
      <c r="N753" s="5"/>
      <c r="O753" s="13"/>
    </row>
    <row r="754" spans="1:15" x14ac:dyDescent="0.3">
      <c r="A754" s="6">
        <v>7.4516979821718898</v>
      </c>
      <c r="B754" s="7">
        <v>70.783571040153305</v>
      </c>
      <c r="C754" s="7">
        <v>78.152418230506697</v>
      </c>
      <c r="D754" s="9"/>
      <c r="E754" s="14"/>
      <c r="K754" s="5"/>
      <c r="L754" s="5"/>
      <c r="M754" s="5"/>
      <c r="N754" s="5"/>
      <c r="O754" s="13"/>
    </row>
    <row r="755" spans="1:15" x14ac:dyDescent="0.3">
      <c r="A755" s="6">
        <v>7.4544358329590201</v>
      </c>
      <c r="B755" s="7">
        <v>70.783571040153305</v>
      </c>
      <c r="C755" s="7">
        <v>78.152418230506697</v>
      </c>
      <c r="D755" s="9"/>
      <c r="E755" s="14"/>
      <c r="K755" s="5"/>
      <c r="L755" s="5"/>
      <c r="M755" s="5"/>
      <c r="N755" s="5"/>
      <c r="O755" s="13"/>
    </row>
    <row r="756" spans="1:15" x14ac:dyDescent="0.3">
      <c r="A756" s="6">
        <v>7.4571736837461504</v>
      </c>
      <c r="B756" s="7">
        <v>70.783571040153305</v>
      </c>
      <c r="C756" s="7">
        <v>78.152418230506697</v>
      </c>
      <c r="D756" s="9"/>
      <c r="E756" s="14"/>
      <c r="K756" s="5"/>
      <c r="L756" s="5"/>
      <c r="M756" s="5"/>
      <c r="N756" s="5"/>
      <c r="O756" s="13"/>
    </row>
    <row r="757" spans="1:15" x14ac:dyDescent="0.3">
      <c r="A757" s="6">
        <v>7.4599115345332798</v>
      </c>
      <c r="B757" s="7">
        <v>70.783571040153305</v>
      </c>
      <c r="C757" s="7">
        <v>78.152418230506697</v>
      </c>
      <c r="D757" s="9"/>
      <c r="E757" s="14"/>
      <c r="K757" s="5"/>
      <c r="L757" s="5"/>
      <c r="M757" s="5"/>
      <c r="N757" s="5"/>
      <c r="O757" s="13"/>
    </row>
    <row r="758" spans="1:15" x14ac:dyDescent="0.3">
      <c r="A758" s="6">
        <v>7.4626493853204101</v>
      </c>
      <c r="B758" s="7">
        <v>70.783571040153305</v>
      </c>
      <c r="C758" s="7">
        <v>78.152418230506697</v>
      </c>
      <c r="D758" s="9"/>
      <c r="E758" s="14"/>
      <c r="K758" s="5"/>
      <c r="L758" s="5"/>
      <c r="M758" s="5"/>
      <c r="N758" s="5"/>
      <c r="O758" s="13"/>
    </row>
    <row r="759" spans="1:15" x14ac:dyDescent="0.3">
      <c r="A759" s="6">
        <v>7.4639327528768797</v>
      </c>
      <c r="B759" s="7">
        <v>70.787638250340905</v>
      </c>
      <c r="C759" s="7">
        <v>78.214518980755699</v>
      </c>
      <c r="D759" s="9"/>
      <c r="E759" s="14"/>
      <c r="K759" s="5"/>
      <c r="L759" s="5"/>
      <c r="M759" s="5"/>
      <c r="N759" s="5"/>
      <c r="O759" s="13"/>
    </row>
    <row r="760" spans="1:15" x14ac:dyDescent="0.3">
      <c r="A760" s="6">
        <v>7.4652161204333503</v>
      </c>
      <c r="B760" s="7">
        <v>70.796300292695605</v>
      </c>
      <c r="C760" s="7">
        <v>78.331296229343593</v>
      </c>
      <c r="D760" s="9"/>
      <c r="E760" s="14"/>
      <c r="K760" s="5"/>
      <c r="L760" s="5"/>
      <c r="M760" s="5"/>
      <c r="N760" s="5"/>
      <c r="O760" s="13"/>
    </row>
    <row r="761" spans="1:15" x14ac:dyDescent="0.3">
      <c r="A761" s="6">
        <v>7.4677828555462904</v>
      </c>
      <c r="B761" s="7">
        <v>70.815254364819296</v>
      </c>
      <c r="C761" s="7">
        <v>78.531101606564903</v>
      </c>
      <c r="D761" s="9"/>
      <c r="E761" s="14"/>
      <c r="K761" s="5"/>
      <c r="L761" s="5"/>
      <c r="M761" s="5"/>
      <c r="N761" s="5"/>
      <c r="O761" s="13"/>
    </row>
    <row r="762" spans="1:15" x14ac:dyDescent="0.3">
      <c r="A762" s="6">
        <v>7.47291632577216</v>
      </c>
      <c r="B762" s="7">
        <v>70.853659293836799</v>
      </c>
      <c r="C762" s="7">
        <v>78.853574515930305</v>
      </c>
      <c r="D762" s="9"/>
      <c r="E762" s="14"/>
      <c r="K762" s="5"/>
      <c r="L762" s="5"/>
      <c r="M762" s="5"/>
      <c r="N762" s="5"/>
      <c r="O762" s="13"/>
    </row>
    <row r="763" spans="1:15" x14ac:dyDescent="0.3">
      <c r="A763" s="6">
        <v>7.4831832662239099</v>
      </c>
      <c r="B763" s="7">
        <v>70.923465328179702</v>
      </c>
      <c r="C763" s="7">
        <v>79.358304730442299</v>
      </c>
      <c r="D763" s="9"/>
      <c r="E763" s="14"/>
      <c r="K763" s="5"/>
      <c r="L763" s="5"/>
      <c r="M763" s="5"/>
      <c r="N763" s="5"/>
      <c r="O763" s="13"/>
    </row>
    <row r="764" spans="1:15" x14ac:dyDescent="0.3">
      <c r="A764" s="6">
        <v>7.5037171471274</v>
      </c>
      <c r="B764" s="7">
        <v>71.036355031138896</v>
      </c>
      <c r="C764" s="7">
        <v>80.121465286636493</v>
      </c>
      <c r="D764" s="9"/>
      <c r="E764" s="14"/>
      <c r="K764" s="5"/>
      <c r="L764" s="5"/>
      <c r="M764" s="5"/>
      <c r="N764" s="5"/>
      <c r="O764" s="13"/>
    </row>
    <row r="765" spans="1:15" x14ac:dyDescent="0.3">
      <c r="A765" s="6">
        <v>7.5447849089343801</v>
      </c>
      <c r="B765" s="7">
        <v>71.200187407246702</v>
      </c>
      <c r="C765" s="7">
        <v>81.174176587313895</v>
      </c>
      <c r="D765" s="9"/>
      <c r="E765" s="14"/>
      <c r="K765" s="5"/>
      <c r="L765" s="5"/>
      <c r="M765" s="5"/>
      <c r="N765" s="5"/>
      <c r="O765" s="13"/>
    </row>
    <row r="766" spans="1:15" x14ac:dyDescent="0.3">
      <c r="A766" s="6">
        <v>7.5858526707413603</v>
      </c>
      <c r="B766" s="7">
        <v>71.314284217927295</v>
      </c>
      <c r="C766" s="7">
        <v>81.873835455103205</v>
      </c>
      <c r="D766" s="9"/>
      <c r="E766" s="14"/>
      <c r="K766" s="5"/>
      <c r="L766" s="5"/>
      <c r="M766" s="5"/>
      <c r="N766" s="5"/>
      <c r="O766" s="13"/>
    </row>
    <row r="767" spans="1:15" x14ac:dyDescent="0.3">
      <c r="A767" s="6">
        <v>7.6269204325483404</v>
      </c>
      <c r="B767" s="7">
        <v>71.3979485106873</v>
      </c>
      <c r="C767" s="7">
        <v>82.369615190061594</v>
      </c>
      <c r="D767" s="9"/>
      <c r="E767" s="14"/>
      <c r="K767" s="5"/>
      <c r="L767" s="5"/>
      <c r="M767" s="5"/>
      <c r="N767" s="5"/>
      <c r="O767" s="13"/>
    </row>
    <row r="768" spans="1:15" x14ac:dyDescent="0.3">
      <c r="A768" s="6">
        <v>7.6542989404196602</v>
      </c>
      <c r="B768" s="7">
        <v>71.441616777201503</v>
      </c>
      <c r="C768" s="7">
        <v>82.622302502395598</v>
      </c>
      <c r="D768" s="9"/>
      <c r="E768" s="14"/>
      <c r="K768" s="5"/>
      <c r="L768" s="5"/>
      <c r="M768" s="5"/>
      <c r="N768" s="5"/>
      <c r="O768" s="13"/>
    </row>
    <row r="769" spans="1:15" x14ac:dyDescent="0.3">
      <c r="A769" s="6">
        <v>7.6542993581825396</v>
      </c>
      <c r="B769" s="7">
        <v>71.441617078986994</v>
      </c>
      <c r="C769" s="7">
        <v>82.622304233192295</v>
      </c>
      <c r="D769" s="9"/>
      <c r="E769" s="14"/>
      <c r="K769" s="5"/>
      <c r="L769" s="5"/>
      <c r="M769" s="5"/>
      <c r="N769" s="5"/>
      <c r="O769" s="13"/>
    </row>
    <row r="770" spans="1:15" x14ac:dyDescent="0.3">
      <c r="A770" s="6">
        <v>7.6542997759454101</v>
      </c>
      <c r="B770" s="7">
        <v>71.441617078986994</v>
      </c>
      <c r="C770" s="7">
        <v>82.622304233192295</v>
      </c>
      <c r="D770" s="9"/>
      <c r="E770" s="14"/>
      <c r="K770" s="5"/>
      <c r="L770" s="5"/>
      <c r="M770" s="5"/>
      <c r="N770" s="5"/>
      <c r="O770" s="13"/>
    </row>
    <row r="771" spans="1:15" x14ac:dyDescent="0.3">
      <c r="A771" s="6">
        <v>7.6543001937082904</v>
      </c>
      <c r="B771" s="7">
        <v>71.441617078986994</v>
      </c>
      <c r="C771" s="7">
        <v>82.622304233192295</v>
      </c>
      <c r="D771" s="9"/>
      <c r="E771" s="14"/>
      <c r="K771" s="5"/>
      <c r="L771" s="5"/>
      <c r="M771" s="5"/>
      <c r="N771" s="5"/>
      <c r="O771" s="13"/>
    </row>
    <row r="772" spans="1:15" x14ac:dyDescent="0.3">
      <c r="A772" s="6">
        <v>7.6543006114711698</v>
      </c>
      <c r="B772" s="7">
        <v>71.441617078986994</v>
      </c>
      <c r="C772" s="7">
        <v>82.622304233192295</v>
      </c>
      <c r="D772" s="9"/>
      <c r="E772" s="14"/>
      <c r="K772" s="5"/>
      <c r="L772" s="5"/>
      <c r="M772" s="5"/>
      <c r="N772" s="5"/>
      <c r="O772" s="13"/>
    </row>
    <row r="773" spans="1:15" x14ac:dyDescent="0.3">
      <c r="A773" s="6">
        <v>7.6543014469969197</v>
      </c>
      <c r="B773" s="7">
        <v>71.441617078986994</v>
      </c>
      <c r="C773" s="7">
        <v>82.622304233192295</v>
      </c>
      <c r="D773" s="9"/>
      <c r="E773" s="14"/>
      <c r="K773" s="5"/>
      <c r="L773" s="5"/>
      <c r="M773" s="5"/>
      <c r="N773" s="5"/>
      <c r="O773" s="13"/>
    </row>
    <row r="774" spans="1:15" x14ac:dyDescent="0.3">
      <c r="A774" s="6">
        <v>7.6543031180484302</v>
      </c>
      <c r="B774" s="7">
        <v>71.441617078986994</v>
      </c>
      <c r="C774" s="7">
        <v>82.622304233192295</v>
      </c>
      <c r="D774" s="9"/>
      <c r="E774" s="14"/>
      <c r="K774" s="5"/>
      <c r="L774" s="5"/>
      <c r="M774" s="5"/>
      <c r="N774" s="5"/>
      <c r="O774" s="13"/>
    </row>
    <row r="775" spans="1:15" x14ac:dyDescent="0.3">
      <c r="A775" s="6">
        <v>7.6543064601514397</v>
      </c>
      <c r="B775" s="7">
        <v>71.441617078986994</v>
      </c>
      <c r="C775" s="7">
        <v>82.622304233192295</v>
      </c>
      <c r="D775" s="9"/>
      <c r="E775" s="14"/>
      <c r="K775" s="5"/>
      <c r="L775" s="5"/>
      <c r="M775" s="5"/>
      <c r="N775" s="5"/>
      <c r="O775" s="13"/>
    </row>
    <row r="776" spans="1:15" x14ac:dyDescent="0.3">
      <c r="A776" s="6">
        <v>7.6543131443574604</v>
      </c>
      <c r="B776" s="7">
        <v>71.441617078986994</v>
      </c>
      <c r="C776" s="7">
        <v>82.622304233192295</v>
      </c>
      <c r="D776" s="9"/>
      <c r="E776" s="14"/>
      <c r="K776" s="5"/>
      <c r="L776" s="5"/>
      <c r="M776" s="5"/>
      <c r="N776" s="5"/>
      <c r="O776" s="13"/>
    </row>
    <row r="777" spans="1:15" x14ac:dyDescent="0.3">
      <c r="A777" s="6">
        <v>7.6543265127695097</v>
      </c>
      <c r="B777" s="7">
        <v>71.441617078986994</v>
      </c>
      <c r="C777" s="7">
        <v>82.622304233192295</v>
      </c>
      <c r="D777" s="9"/>
      <c r="E777" s="14"/>
      <c r="K777" s="5"/>
      <c r="L777" s="5"/>
      <c r="M777" s="5"/>
      <c r="N777" s="5"/>
      <c r="O777" s="13"/>
    </row>
    <row r="778" spans="1:15" x14ac:dyDescent="0.3">
      <c r="A778" s="6">
        <v>7.6543532495936004</v>
      </c>
      <c r="B778" s="7">
        <v>71.441617078986994</v>
      </c>
      <c r="C778" s="7">
        <v>82.622304233192295</v>
      </c>
      <c r="D778" s="9"/>
      <c r="E778" s="14"/>
      <c r="K778" s="5"/>
      <c r="L778" s="5"/>
      <c r="M778" s="5"/>
      <c r="N778" s="5"/>
      <c r="O778" s="13"/>
    </row>
    <row r="779" spans="1:15" x14ac:dyDescent="0.3">
      <c r="A779" s="6">
        <v>7.6544067232417898</v>
      </c>
      <c r="B779" s="7">
        <v>71.441617078986994</v>
      </c>
      <c r="C779" s="7">
        <v>82.622304233192295</v>
      </c>
      <c r="D779" s="9"/>
      <c r="E779" s="14"/>
      <c r="K779" s="5"/>
      <c r="L779" s="5"/>
      <c r="M779" s="5"/>
      <c r="N779" s="5"/>
      <c r="O779" s="13"/>
    </row>
    <row r="780" spans="1:15" x14ac:dyDescent="0.3">
      <c r="A780" s="6">
        <v>7.6545136705381598</v>
      </c>
      <c r="B780" s="7">
        <v>71.441617078986994</v>
      </c>
      <c r="C780" s="7">
        <v>82.622304233192295</v>
      </c>
      <c r="D780" s="9"/>
      <c r="E780" s="14"/>
      <c r="K780" s="5"/>
      <c r="L780" s="5"/>
      <c r="M780" s="5"/>
      <c r="N780" s="5"/>
      <c r="O780" s="13"/>
    </row>
    <row r="781" spans="1:15" x14ac:dyDescent="0.3">
      <c r="A781" s="6">
        <v>7.6547275651308997</v>
      </c>
      <c r="B781" s="7">
        <v>71.441617078986994</v>
      </c>
      <c r="C781" s="7">
        <v>82.622304233192295</v>
      </c>
      <c r="D781" s="9"/>
      <c r="E781" s="14"/>
      <c r="K781" s="5"/>
      <c r="L781" s="5"/>
      <c r="M781" s="5"/>
      <c r="N781" s="5"/>
      <c r="O781" s="13"/>
    </row>
    <row r="782" spans="1:15" x14ac:dyDescent="0.3">
      <c r="A782" s="6">
        <v>7.6551553543163902</v>
      </c>
      <c r="B782" s="7">
        <v>71.441617078986994</v>
      </c>
      <c r="C782" s="7">
        <v>82.622304233192295</v>
      </c>
      <c r="D782" s="9"/>
      <c r="E782" s="14"/>
      <c r="K782" s="5"/>
      <c r="L782" s="5"/>
      <c r="M782" s="5"/>
      <c r="N782" s="5"/>
      <c r="O782" s="13"/>
    </row>
    <row r="783" spans="1:15" x14ac:dyDescent="0.3">
      <c r="A783" s="6">
        <v>7.6560109326873702</v>
      </c>
      <c r="B783" s="7">
        <v>71.441617078986994</v>
      </c>
      <c r="C783" s="7">
        <v>82.622304233192295</v>
      </c>
      <c r="D783" s="9"/>
      <c r="E783" s="14"/>
      <c r="K783" s="5"/>
      <c r="L783" s="5"/>
      <c r="M783" s="5"/>
      <c r="N783" s="5"/>
      <c r="O783" s="13"/>
    </row>
    <row r="784" spans="1:15" x14ac:dyDescent="0.3">
      <c r="A784" s="6">
        <v>7.6577220894293303</v>
      </c>
      <c r="B784" s="7">
        <v>71.441617078986994</v>
      </c>
      <c r="C784" s="7">
        <v>82.622304233192295</v>
      </c>
      <c r="D784" s="9"/>
      <c r="E784" s="14"/>
      <c r="K784" s="5"/>
      <c r="L784" s="5"/>
      <c r="M784" s="5"/>
      <c r="N784" s="5"/>
      <c r="O784" s="13"/>
    </row>
    <row r="785" spans="1:15" x14ac:dyDescent="0.3">
      <c r="A785" s="6">
        <v>7.6611444029132398</v>
      </c>
      <c r="B785" s="7">
        <v>71.441617078986994</v>
      </c>
      <c r="C785" s="7">
        <v>82.622304233192295</v>
      </c>
      <c r="D785" s="9"/>
      <c r="E785" s="14"/>
      <c r="K785" s="5"/>
      <c r="L785" s="5"/>
      <c r="M785" s="5"/>
      <c r="N785" s="5"/>
      <c r="O785" s="13"/>
    </row>
    <row r="786" spans="1:15" x14ac:dyDescent="0.3">
      <c r="A786" s="6">
        <v>7.6679890298810802</v>
      </c>
      <c r="B786" s="7">
        <v>71.441617078986994</v>
      </c>
      <c r="C786" s="7">
        <v>82.622304233192295</v>
      </c>
      <c r="D786" s="9"/>
      <c r="E786" s="14"/>
      <c r="K786" s="5"/>
      <c r="L786" s="5"/>
      <c r="M786" s="5"/>
      <c r="N786" s="5"/>
      <c r="O786" s="13"/>
    </row>
    <row r="787" spans="1:15" x14ac:dyDescent="0.3">
      <c r="A787" s="6">
        <v>7.6816782838167397</v>
      </c>
      <c r="B787" s="7">
        <v>71.441617078986994</v>
      </c>
      <c r="C787" s="7">
        <v>82.622304233192295</v>
      </c>
      <c r="D787" s="9"/>
      <c r="E787" s="14"/>
      <c r="K787" s="5"/>
      <c r="L787" s="5"/>
      <c r="M787" s="5"/>
      <c r="N787" s="5"/>
      <c r="O787" s="13"/>
    </row>
    <row r="788" spans="1:15" x14ac:dyDescent="0.3">
      <c r="A788" s="6">
        <v>7.6953675377524</v>
      </c>
      <c r="B788" s="7">
        <v>71.441617078986994</v>
      </c>
      <c r="C788" s="7">
        <v>82.622304233192295</v>
      </c>
      <c r="D788" s="9"/>
      <c r="E788" s="14"/>
      <c r="K788" s="5"/>
      <c r="L788" s="5"/>
      <c r="M788" s="5"/>
      <c r="N788" s="5"/>
      <c r="O788" s="13"/>
    </row>
    <row r="789" spans="1:15" x14ac:dyDescent="0.3">
      <c r="A789" s="6">
        <v>7.7090567916880604</v>
      </c>
      <c r="B789" s="7">
        <v>71.441617078986994</v>
      </c>
      <c r="C789" s="7">
        <v>82.622304233192295</v>
      </c>
      <c r="D789" s="9"/>
      <c r="E789" s="14"/>
      <c r="K789" s="5"/>
      <c r="L789" s="5"/>
      <c r="M789" s="5"/>
      <c r="N789" s="5"/>
      <c r="O789" s="13"/>
    </row>
    <row r="790" spans="1:15" x14ac:dyDescent="0.3">
      <c r="A790" s="6">
        <v>7.7227460456237198</v>
      </c>
      <c r="B790" s="7">
        <v>71.441617078986994</v>
      </c>
      <c r="C790" s="7">
        <v>82.622304233192295</v>
      </c>
      <c r="D790" s="9"/>
      <c r="E790" s="14"/>
      <c r="K790" s="5"/>
      <c r="L790" s="5"/>
      <c r="M790" s="5"/>
      <c r="N790" s="5"/>
      <c r="O790" s="13"/>
    </row>
    <row r="791" spans="1:15" x14ac:dyDescent="0.3">
      <c r="A791" s="6">
        <v>7.7228316034608104</v>
      </c>
      <c r="B791" s="7">
        <v>71.441617078986994</v>
      </c>
      <c r="C791" s="7">
        <v>82.622304233192295</v>
      </c>
      <c r="D791" s="9"/>
      <c r="E791" s="14"/>
      <c r="K791" s="5"/>
      <c r="L791" s="5"/>
      <c r="M791" s="5"/>
      <c r="N791" s="5"/>
      <c r="O791" s="13"/>
    </row>
    <row r="792" spans="1:15" x14ac:dyDescent="0.3">
      <c r="A792" s="6">
        <v>7.7229171612979099</v>
      </c>
      <c r="B792" s="7">
        <v>71.441617078986994</v>
      </c>
      <c r="C792" s="7">
        <v>82.622304233192295</v>
      </c>
      <c r="D792" s="9"/>
      <c r="E792" s="14"/>
      <c r="K792" s="5"/>
      <c r="L792" s="5"/>
      <c r="M792" s="5"/>
      <c r="N792" s="5"/>
      <c r="O792" s="13"/>
    </row>
    <row r="793" spans="1:15" x14ac:dyDescent="0.3">
      <c r="A793" s="6">
        <v>7.7230882769721099</v>
      </c>
      <c r="B793" s="7">
        <v>71.441617078986994</v>
      </c>
      <c r="C793" s="7">
        <v>82.622304233192295</v>
      </c>
      <c r="D793" s="9"/>
      <c r="E793" s="14"/>
      <c r="K793" s="5"/>
      <c r="L793" s="5"/>
      <c r="M793" s="5"/>
      <c r="N793" s="5"/>
      <c r="O793" s="13"/>
    </row>
    <row r="794" spans="1:15" x14ac:dyDescent="0.3">
      <c r="A794" s="6">
        <v>7.7234305083204999</v>
      </c>
      <c r="B794" s="7">
        <v>71.441617078986994</v>
      </c>
      <c r="C794" s="7">
        <v>82.622304233192295</v>
      </c>
      <c r="D794" s="9"/>
      <c r="E794" s="14"/>
      <c r="K794" s="5"/>
      <c r="L794" s="5"/>
      <c r="M794" s="5"/>
      <c r="N794" s="5"/>
      <c r="O794" s="13"/>
    </row>
    <row r="795" spans="1:15" x14ac:dyDescent="0.3">
      <c r="A795" s="6">
        <v>7.7241149710172801</v>
      </c>
      <c r="B795" s="7">
        <v>71.441617078986994</v>
      </c>
      <c r="C795" s="7">
        <v>82.622304233192295</v>
      </c>
      <c r="D795" s="9"/>
      <c r="E795" s="14"/>
      <c r="K795" s="5"/>
      <c r="L795" s="5"/>
      <c r="M795" s="5"/>
      <c r="N795" s="5"/>
      <c r="O795" s="13"/>
    </row>
    <row r="796" spans="1:15" x14ac:dyDescent="0.3">
      <c r="A796" s="6">
        <v>7.7254838964108501</v>
      </c>
      <c r="B796" s="7">
        <v>71.441617078986994</v>
      </c>
      <c r="C796" s="7">
        <v>82.622304233192295</v>
      </c>
      <c r="D796" s="9"/>
      <c r="E796" s="14"/>
      <c r="K796" s="5"/>
      <c r="L796" s="5"/>
      <c r="M796" s="5"/>
      <c r="N796" s="5"/>
      <c r="O796" s="13"/>
    </row>
    <row r="797" spans="1:15" x14ac:dyDescent="0.3">
      <c r="A797" s="6">
        <v>7.7282217471979804</v>
      </c>
      <c r="B797" s="7">
        <v>71.441617078986994</v>
      </c>
      <c r="C797" s="7">
        <v>82.622304233192295</v>
      </c>
      <c r="D797" s="9"/>
      <c r="E797" s="14"/>
      <c r="K797" s="5"/>
      <c r="L797" s="5"/>
      <c r="M797" s="5"/>
      <c r="N797" s="5"/>
      <c r="O797" s="13"/>
    </row>
    <row r="798" spans="1:15" x14ac:dyDescent="0.3">
      <c r="A798" s="6">
        <v>7.7309595979851098</v>
      </c>
      <c r="B798" s="7">
        <v>71.441617078986994</v>
      </c>
      <c r="C798" s="7">
        <v>82.622304233192295</v>
      </c>
      <c r="D798" s="9"/>
      <c r="E798" s="14"/>
      <c r="K798" s="5"/>
      <c r="L798" s="5"/>
      <c r="M798" s="5"/>
      <c r="N798" s="5"/>
      <c r="O798" s="13"/>
    </row>
    <row r="799" spans="1:15" x14ac:dyDescent="0.3">
      <c r="A799" s="6">
        <v>7.7336974487722401</v>
      </c>
      <c r="B799" s="7">
        <v>71.441617078986994</v>
      </c>
      <c r="C799" s="7">
        <v>82.622304233192295</v>
      </c>
      <c r="D799" s="9"/>
      <c r="E799" s="14"/>
      <c r="K799" s="5"/>
      <c r="L799" s="5"/>
      <c r="M799" s="5"/>
      <c r="N799" s="5"/>
      <c r="O799" s="13"/>
    </row>
    <row r="800" spans="1:15" x14ac:dyDescent="0.3">
      <c r="A800" s="6">
        <v>7.7364352995593801</v>
      </c>
      <c r="B800" s="7">
        <v>71.441617078986994</v>
      </c>
      <c r="C800" s="7">
        <v>82.622304233192295</v>
      </c>
      <c r="D800" s="9"/>
      <c r="E800" s="14"/>
      <c r="K800" s="5"/>
      <c r="L800" s="5"/>
      <c r="M800" s="5"/>
      <c r="N800" s="5"/>
      <c r="O800" s="13"/>
    </row>
    <row r="801" spans="1:15" x14ac:dyDescent="0.3">
      <c r="A801" s="6">
        <v>7.7377186671158498</v>
      </c>
      <c r="B801" s="7">
        <v>71.445482657181799</v>
      </c>
      <c r="C801" s="7">
        <v>82.6832874092689</v>
      </c>
      <c r="D801" s="9"/>
      <c r="E801" s="14"/>
      <c r="K801" s="5"/>
      <c r="L801" s="5"/>
      <c r="M801" s="5"/>
      <c r="N801" s="5"/>
      <c r="O801" s="13"/>
    </row>
    <row r="802" spans="1:15" x14ac:dyDescent="0.3">
      <c r="A802" s="6">
        <v>7.7390020346723096</v>
      </c>
      <c r="B802" s="7">
        <v>71.453719851150794</v>
      </c>
      <c r="C802" s="7">
        <v>82.798050010499495</v>
      </c>
      <c r="D802" s="9"/>
      <c r="E802" s="14"/>
      <c r="K802" s="5"/>
      <c r="L802" s="5"/>
      <c r="M802" s="5"/>
      <c r="N802" s="5"/>
      <c r="O802" s="13"/>
    </row>
    <row r="803" spans="1:15" x14ac:dyDescent="0.3">
      <c r="A803" s="6">
        <v>7.7415687697852498</v>
      </c>
      <c r="B803" s="7">
        <v>71.471839501153397</v>
      </c>
      <c r="C803" s="7">
        <v>82.993901673480295</v>
      </c>
      <c r="D803" s="9"/>
      <c r="E803" s="14"/>
      <c r="K803" s="5"/>
      <c r="L803" s="5"/>
      <c r="M803" s="5"/>
      <c r="N803" s="5"/>
      <c r="O803" s="13"/>
    </row>
    <row r="804" spans="1:15" x14ac:dyDescent="0.3">
      <c r="A804" s="6">
        <v>7.7467022400111203</v>
      </c>
      <c r="B804" s="7">
        <v>71.508802075513103</v>
      </c>
      <c r="C804" s="7">
        <v>83.308422897893706</v>
      </c>
      <c r="D804" s="9"/>
      <c r="E804" s="14"/>
      <c r="K804" s="5"/>
      <c r="L804" s="5"/>
      <c r="M804" s="5"/>
      <c r="N804" s="5"/>
      <c r="O804" s="13"/>
    </row>
    <row r="805" spans="1:15" x14ac:dyDescent="0.3">
      <c r="A805" s="6">
        <v>7.7569691804628702</v>
      </c>
      <c r="B805" s="7">
        <v>71.576184707045996</v>
      </c>
      <c r="C805" s="7">
        <v>83.801600450796897</v>
      </c>
      <c r="D805" s="9"/>
      <c r="E805" s="14"/>
      <c r="K805" s="5"/>
      <c r="L805" s="5"/>
      <c r="M805" s="5"/>
      <c r="N805" s="5"/>
      <c r="O805" s="13"/>
    </row>
    <row r="806" spans="1:15" x14ac:dyDescent="0.3">
      <c r="A806" s="6">
        <v>7.7775030613663603</v>
      </c>
      <c r="B806" s="7">
        <v>71.685424434731104</v>
      </c>
      <c r="C806" s="7">
        <v>84.551737620845003</v>
      </c>
      <c r="D806" s="9"/>
      <c r="E806" s="14"/>
      <c r="K806" s="5"/>
      <c r="L806" s="5"/>
      <c r="M806" s="5"/>
      <c r="N806" s="5"/>
      <c r="O806" s="13"/>
    </row>
    <row r="807" spans="1:15" x14ac:dyDescent="0.3">
      <c r="A807" s="6">
        <v>7.8185708231733404</v>
      </c>
      <c r="B807" s="7">
        <v>71.844587972086998</v>
      </c>
      <c r="C807" s="7">
        <v>85.591739378159303</v>
      </c>
      <c r="D807" s="9"/>
      <c r="E807" s="14"/>
      <c r="K807" s="5"/>
      <c r="L807" s="5"/>
      <c r="M807" s="5"/>
      <c r="N807" s="5"/>
      <c r="O807" s="13"/>
    </row>
    <row r="808" spans="1:15" x14ac:dyDescent="0.3">
      <c r="A808" s="6">
        <v>7.8596385849803196</v>
      </c>
      <c r="B808" s="7">
        <v>71.955799907022694</v>
      </c>
      <c r="C808" s="7">
        <v>86.285691119530796</v>
      </c>
      <c r="D808" s="9"/>
      <c r="E808" s="14"/>
      <c r="K808" s="5"/>
      <c r="L808" s="5"/>
      <c r="M808" s="5"/>
      <c r="N808" s="5"/>
      <c r="O808" s="13"/>
    </row>
    <row r="809" spans="1:15" x14ac:dyDescent="0.3">
      <c r="A809" s="6">
        <v>7.9007063467872998</v>
      </c>
      <c r="B809" s="7">
        <v>72.0374685891166</v>
      </c>
      <c r="C809" s="7">
        <v>86.778489048900397</v>
      </c>
      <c r="D809" s="9"/>
      <c r="E809" s="14"/>
      <c r="K809" s="5"/>
      <c r="L809" s="5"/>
      <c r="M809" s="5"/>
      <c r="N809" s="5"/>
      <c r="O809" s="13"/>
    </row>
    <row r="810" spans="1:15" x14ac:dyDescent="0.3">
      <c r="A810" s="6">
        <v>7.9280848546586196</v>
      </c>
      <c r="B810" s="7">
        <v>72.080109495879199</v>
      </c>
      <c r="C810" s="7">
        <v>87.029918279205305</v>
      </c>
      <c r="D810" s="9"/>
      <c r="E810" s="14"/>
      <c r="K810" s="5"/>
      <c r="L810" s="5"/>
      <c r="M810" s="5"/>
      <c r="N810" s="5"/>
      <c r="O810" s="13"/>
    </row>
    <row r="811" spans="1:15" x14ac:dyDescent="0.3">
      <c r="A811" s="6">
        <v>7.9280852724214999</v>
      </c>
      <c r="B811" s="7">
        <v>72.080109790555895</v>
      </c>
      <c r="C811" s="7">
        <v>87.029920001869897</v>
      </c>
      <c r="D811" s="9"/>
      <c r="E811" s="14"/>
      <c r="K811" s="5"/>
      <c r="L811" s="5"/>
      <c r="M811" s="5"/>
      <c r="N811" s="5"/>
      <c r="O811" s="13"/>
    </row>
    <row r="812" spans="1:15" x14ac:dyDescent="0.3">
      <c r="A812" s="6">
        <v>7.9280856901843801</v>
      </c>
      <c r="B812" s="7">
        <v>72.080109790555895</v>
      </c>
      <c r="C812" s="7">
        <v>87.029920001869897</v>
      </c>
      <c r="D812" s="9"/>
      <c r="E812" s="14"/>
      <c r="K812" s="5"/>
      <c r="L812" s="5"/>
      <c r="M812" s="5"/>
      <c r="N812" s="5"/>
      <c r="O812" s="13"/>
    </row>
    <row r="813" spans="1:15" x14ac:dyDescent="0.3">
      <c r="A813" s="6">
        <v>7.9280861079472498</v>
      </c>
      <c r="B813" s="7">
        <v>72.080109790555895</v>
      </c>
      <c r="C813" s="7">
        <v>87.029920001869897</v>
      </c>
      <c r="D813" s="9"/>
      <c r="E813" s="14"/>
      <c r="K813" s="5"/>
      <c r="L813" s="5"/>
      <c r="M813" s="5"/>
      <c r="N813" s="5"/>
      <c r="O813" s="13"/>
    </row>
    <row r="814" spans="1:15" x14ac:dyDescent="0.3">
      <c r="A814" s="6">
        <v>7.9280865257101301</v>
      </c>
      <c r="B814" s="7">
        <v>72.080109790555895</v>
      </c>
      <c r="C814" s="7">
        <v>87.029920001869897</v>
      </c>
      <c r="D814" s="9"/>
      <c r="E814" s="14"/>
      <c r="K814" s="5"/>
      <c r="L814" s="5"/>
      <c r="M814" s="5"/>
      <c r="N814" s="5"/>
      <c r="O814" s="13"/>
    </row>
    <row r="815" spans="1:15" x14ac:dyDescent="0.3">
      <c r="A815" s="6">
        <v>7.92808736123588</v>
      </c>
      <c r="B815" s="7">
        <v>72.080109790555895</v>
      </c>
      <c r="C815" s="7">
        <v>87.029920001869897</v>
      </c>
      <c r="D815" s="9"/>
      <c r="E815" s="14"/>
      <c r="K815" s="5"/>
      <c r="L815" s="5"/>
      <c r="M815" s="5"/>
      <c r="N815" s="5"/>
      <c r="O815" s="13"/>
    </row>
    <row r="816" spans="1:15" x14ac:dyDescent="0.3">
      <c r="A816" s="6">
        <v>7.9280890322873896</v>
      </c>
      <c r="B816" s="7">
        <v>72.080109790555895</v>
      </c>
      <c r="C816" s="7">
        <v>87.029920001869897</v>
      </c>
      <c r="D816" s="9"/>
      <c r="E816" s="14"/>
      <c r="K816" s="5"/>
      <c r="L816" s="5"/>
      <c r="M816" s="5"/>
      <c r="N816" s="5"/>
      <c r="O816" s="13"/>
    </row>
    <row r="817" spans="1:15" x14ac:dyDescent="0.3">
      <c r="A817" s="6">
        <v>7.9280923743903999</v>
      </c>
      <c r="B817" s="7">
        <v>72.080109790555895</v>
      </c>
      <c r="C817" s="7">
        <v>87.029920001869897</v>
      </c>
      <c r="D817" s="9"/>
      <c r="E817" s="14"/>
      <c r="K817" s="5"/>
      <c r="L817" s="5"/>
      <c r="M817" s="5"/>
      <c r="N817" s="5"/>
      <c r="O817" s="13"/>
    </row>
    <row r="818" spans="1:15" x14ac:dyDescent="0.3">
      <c r="A818" s="6">
        <v>7.9280990585964197</v>
      </c>
      <c r="B818" s="7">
        <v>72.080109790555895</v>
      </c>
      <c r="C818" s="7">
        <v>87.029920001869897</v>
      </c>
      <c r="D818" s="9"/>
      <c r="E818" s="14"/>
      <c r="K818" s="5"/>
      <c r="L818" s="5"/>
      <c r="M818" s="5"/>
      <c r="N818" s="5"/>
      <c r="O818" s="13"/>
    </row>
    <row r="819" spans="1:15" x14ac:dyDescent="0.3">
      <c r="A819" s="6">
        <v>7.92811242700847</v>
      </c>
      <c r="B819" s="7">
        <v>72.080109790555895</v>
      </c>
      <c r="C819" s="7">
        <v>87.029920001869897</v>
      </c>
      <c r="D819" s="9"/>
      <c r="E819" s="14"/>
      <c r="K819" s="5"/>
      <c r="L819" s="5"/>
      <c r="M819" s="5"/>
      <c r="N819" s="5"/>
      <c r="O819" s="13"/>
    </row>
    <row r="820" spans="1:15" x14ac:dyDescent="0.3">
      <c r="A820" s="6">
        <v>7.9281391638325598</v>
      </c>
      <c r="B820" s="7">
        <v>72.080109790555895</v>
      </c>
      <c r="C820" s="7">
        <v>87.029920001869897</v>
      </c>
      <c r="D820" s="9"/>
      <c r="E820" s="14"/>
      <c r="K820" s="5"/>
      <c r="L820" s="5"/>
      <c r="M820" s="5"/>
      <c r="N820" s="5"/>
      <c r="O820" s="13"/>
    </row>
    <row r="821" spans="1:15" x14ac:dyDescent="0.3">
      <c r="A821" s="6">
        <v>7.9281926374807501</v>
      </c>
      <c r="B821" s="7">
        <v>72.080109790555895</v>
      </c>
      <c r="C821" s="7">
        <v>87.029920001869897</v>
      </c>
      <c r="D821" s="9"/>
      <c r="E821" s="14"/>
      <c r="K821" s="5"/>
      <c r="L821" s="5"/>
      <c r="M821" s="5"/>
      <c r="N821" s="5"/>
      <c r="O821" s="13"/>
    </row>
    <row r="822" spans="1:15" x14ac:dyDescent="0.3">
      <c r="A822" s="6">
        <v>7.92829958477712</v>
      </c>
      <c r="B822" s="7">
        <v>72.080109790555895</v>
      </c>
      <c r="C822" s="7">
        <v>87.029920001869897</v>
      </c>
      <c r="D822" s="9"/>
      <c r="E822" s="14"/>
      <c r="K822" s="5"/>
      <c r="L822" s="5"/>
      <c r="M822" s="5"/>
      <c r="N822" s="5"/>
      <c r="O822" s="13"/>
    </row>
    <row r="823" spans="1:15" x14ac:dyDescent="0.3">
      <c r="A823" s="6">
        <v>7.9285134793698697</v>
      </c>
      <c r="B823" s="7">
        <v>72.080109790555895</v>
      </c>
      <c r="C823" s="7">
        <v>87.029920001869897</v>
      </c>
      <c r="D823" s="9"/>
      <c r="E823" s="14"/>
      <c r="K823" s="5"/>
      <c r="L823" s="5"/>
      <c r="M823" s="5"/>
      <c r="N823" s="5"/>
      <c r="O823" s="13"/>
    </row>
    <row r="824" spans="1:15" x14ac:dyDescent="0.3">
      <c r="A824" s="6">
        <v>7.9289412685553602</v>
      </c>
      <c r="B824" s="7">
        <v>72.080109790555895</v>
      </c>
      <c r="C824" s="7">
        <v>87.029920001869897</v>
      </c>
      <c r="D824" s="9"/>
      <c r="E824" s="14"/>
      <c r="K824" s="5"/>
      <c r="L824" s="5"/>
      <c r="M824" s="5"/>
      <c r="N824" s="5"/>
      <c r="O824" s="13"/>
    </row>
    <row r="825" spans="1:15" x14ac:dyDescent="0.3">
      <c r="A825" s="6">
        <v>7.9297968469263402</v>
      </c>
      <c r="B825" s="7">
        <v>72.080109790555895</v>
      </c>
      <c r="C825" s="7">
        <v>87.029920001869897</v>
      </c>
      <c r="D825" s="9"/>
      <c r="E825" s="14"/>
      <c r="K825" s="5"/>
      <c r="L825" s="5"/>
      <c r="M825" s="5"/>
      <c r="N825" s="5"/>
      <c r="O825" s="13"/>
    </row>
    <row r="826" spans="1:15" x14ac:dyDescent="0.3">
      <c r="A826" s="6">
        <v>7.9315080036682897</v>
      </c>
      <c r="B826" s="7">
        <v>72.080109790555895</v>
      </c>
      <c r="C826" s="7">
        <v>87.029920001869897</v>
      </c>
      <c r="D826" s="9"/>
      <c r="E826" s="14"/>
      <c r="K826" s="5"/>
      <c r="L826" s="5"/>
      <c r="M826" s="5"/>
      <c r="N826" s="5"/>
      <c r="O826" s="13"/>
    </row>
    <row r="827" spans="1:15" x14ac:dyDescent="0.3">
      <c r="A827" s="6">
        <v>7.9349303171522099</v>
      </c>
      <c r="B827" s="7">
        <v>72.080109790555895</v>
      </c>
      <c r="C827" s="7">
        <v>87.029920001869897</v>
      </c>
      <c r="D827" s="9"/>
      <c r="E827" s="14"/>
      <c r="K827" s="5"/>
      <c r="L827" s="5"/>
      <c r="M827" s="5"/>
      <c r="N827" s="5"/>
      <c r="O827" s="13"/>
    </row>
    <row r="828" spans="1:15" x14ac:dyDescent="0.3">
      <c r="A828" s="6">
        <v>7.9417749441200396</v>
      </c>
      <c r="B828" s="7">
        <v>72.080109790555895</v>
      </c>
      <c r="C828" s="7">
        <v>87.029920001869897</v>
      </c>
      <c r="D828" s="9"/>
      <c r="E828" s="14"/>
      <c r="K828" s="5"/>
      <c r="L828" s="5"/>
      <c r="M828" s="5"/>
      <c r="N828" s="5"/>
      <c r="O828" s="13"/>
    </row>
    <row r="829" spans="1:15" x14ac:dyDescent="0.3">
      <c r="A829" s="6">
        <v>7.9554641980556999</v>
      </c>
      <c r="B829" s="7">
        <v>72.080109790555895</v>
      </c>
      <c r="C829" s="7">
        <v>87.029920001869897</v>
      </c>
      <c r="D829" s="9"/>
      <c r="E829" s="14"/>
      <c r="K829" s="5"/>
      <c r="L829" s="5"/>
      <c r="M829" s="5"/>
      <c r="N829" s="5"/>
      <c r="O829" s="13"/>
    </row>
    <row r="830" spans="1:15" x14ac:dyDescent="0.3">
      <c r="A830" s="6">
        <v>7.9691534519913603</v>
      </c>
      <c r="B830" s="7">
        <v>72.080109790555895</v>
      </c>
      <c r="C830" s="7">
        <v>87.029920001869897</v>
      </c>
      <c r="D830" s="9"/>
      <c r="E830" s="14"/>
      <c r="K830" s="5"/>
      <c r="L830" s="5"/>
      <c r="M830" s="5"/>
      <c r="N830" s="5"/>
      <c r="O830" s="13"/>
    </row>
    <row r="831" spans="1:15" x14ac:dyDescent="0.3">
      <c r="A831" s="6">
        <v>7.9828427059270197</v>
      </c>
      <c r="B831" s="7">
        <v>72.080109790555895</v>
      </c>
      <c r="C831" s="7">
        <v>87.029920001869897</v>
      </c>
      <c r="D831" s="9"/>
      <c r="E831" s="14"/>
      <c r="K831" s="5"/>
      <c r="L831" s="5"/>
      <c r="M831" s="5"/>
      <c r="N831" s="5"/>
      <c r="O831" s="13"/>
    </row>
    <row r="832" spans="1:15" x14ac:dyDescent="0.3">
      <c r="A832" s="6">
        <v>7.9965319598626801</v>
      </c>
      <c r="B832" s="7">
        <v>72.080109790555895</v>
      </c>
      <c r="C832" s="7">
        <v>87.029920001869897</v>
      </c>
      <c r="D832" s="9"/>
      <c r="E832" s="14"/>
      <c r="K832" s="5"/>
      <c r="L832" s="5"/>
      <c r="M832" s="5"/>
      <c r="N832" s="5"/>
      <c r="O832" s="13"/>
    </row>
    <row r="833" spans="1:15" x14ac:dyDescent="0.3">
      <c r="A833" s="6">
        <v>7.9966175176997796</v>
      </c>
      <c r="B833" s="7">
        <v>72.080109790555895</v>
      </c>
      <c r="C833" s="7">
        <v>87.029920001869897</v>
      </c>
      <c r="D833" s="9"/>
      <c r="E833" s="14"/>
      <c r="K833" s="5"/>
      <c r="L833" s="5"/>
      <c r="M833" s="5"/>
      <c r="N833" s="5"/>
      <c r="O833" s="13"/>
    </row>
    <row r="834" spans="1:15" x14ac:dyDescent="0.3">
      <c r="A834" s="6">
        <v>7.99670307553688</v>
      </c>
      <c r="B834" s="7">
        <v>72.080109790555895</v>
      </c>
      <c r="C834" s="7">
        <v>87.029920001869897</v>
      </c>
      <c r="D834" s="9"/>
      <c r="E834" s="14"/>
      <c r="K834" s="5"/>
      <c r="L834" s="5"/>
      <c r="M834" s="5"/>
      <c r="N834" s="5"/>
      <c r="O834" s="13"/>
    </row>
    <row r="835" spans="1:15" x14ac:dyDescent="0.3">
      <c r="A835" s="6">
        <v>7.9968741912110701</v>
      </c>
      <c r="B835" s="7">
        <v>72.080109790555895</v>
      </c>
      <c r="C835" s="7">
        <v>87.029920001869897</v>
      </c>
      <c r="D835" s="9"/>
      <c r="E835" s="14"/>
      <c r="K835" s="5"/>
      <c r="L835" s="5"/>
      <c r="M835" s="5"/>
      <c r="N835" s="5"/>
      <c r="O835" s="13"/>
    </row>
    <row r="836" spans="1:15" x14ac:dyDescent="0.3">
      <c r="A836" s="6">
        <v>7.9972164225594602</v>
      </c>
      <c r="B836" s="7">
        <v>72.080109790555895</v>
      </c>
      <c r="C836" s="7">
        <v>87.029920001869897</v>
      </c>
      <c r="D836" s="9"/>
      <c r="E836" s="14"/>
      <c r="K836" s="5"/>
      <c r="L836" s="5"/>
      <c r="M836" s="5"/>
      <c r="N836" s="5"/>
      <c r="O836" s="13"/>
    </row>
    <row r="837" spans="1:15" x14ac:dyDescent="0.3">
      <c r="A837" s="6">
        <v>7.9979008852562501</v>
      </c>
      <c r="B837" s="7">
        <v>72.080109790555895</v>
      </c>
      <c r="C837" s="7">
        <v>87.029920001869897</v>
      </c>
      <c r="D837" s="9"/>
      <c r="E837" s="14"/>
      <c r="K837" s="5"/>
      <c r="L837" s="5"/>
      <c r="M837" s="5"/>
      <c r="N837" s="5"/>
      <c r="O837" s="13"/>
    </row>
    <row r="838" spans="1:15" x14ac:dyDescent="0.3">
      <c r="A838" s="6">
        <v>7.9992698106498104</v>
      </c>
      <c r="B838" s="7">
        <v>72.080109790555895</v>
      </c>
      <c r="C838" s="7">
        <v>87.029920001869897</v>
      </c>
      <c r="D838" s="9"/>
      <c r="E838" s="14"/>
      <c r="K838" s="5"/>
      <c r="L838" s="5"/>
      <c r="M838" s="5"/>
      <c r="N838" s="5"/>
      <c r="O838" s="13"/>
    </row>
    <row r="839" spans="1:15" x14ac:dyDescent="0.3">
      <c r="A839" s="6">
        <v>8.0020076614369398</v>
      </c>
      <c r="B839" s="7">
        <v>72.080109790555895</v>
      </c>
      <c r="C839" s="7">
        <v>87.029920001869897</v>
      </c>
      <c r="D839" s="9"/>
      <c r="E839" s="14"/>
      <c r="K839" s="5"/>
      <c r="L839" s="5"/>
      <c r="M839" s="5"/>
      <c r="N839" s="5"/>
      <c r="O839" s="13"/>
    </row>
    <row r="840" spans="1:15" x14ac:dyDescent="0.3">
      <c r="A840" s="6">
        <v>8.0047455122240798</v>
      </c>
      <c r="B840" s="7">
        <v>72.080109790555895</v>
      </c>
      <c r="C840" s="7">
        <v>87.029920001869897</v>
      </c>
      <c r="D840" s="9"/>
      <c r="E840" s="14"/>
      <c r="K840" s="5"/>
      <c r="L840" s="5"/>
      <c r="M840" s="5"/>
      <c r="N840" s="5"/>
      <c r="O840" s="13"/>
    </row>
    <row r="841" spans="1:15" x14ac:dyDescent="0.3">
      <c r="A841" s="6">
        <v>8.0074833630112092</v>
      </c>
      <c r="B841" s="7">
        <v>72.080109790555895</v>
      </c>
      <c r="C841" s="7">
        <v>87.029920001869897</v>
      </c>
      <c r="D841" s="9"/>
      <c r="E841" s="14"/>
      <c r="K841" s="5"/>
      <c r="L841" s="5"/>
      <c r="M841" s="5"/>
      <c r="N841" s="5"/>
      <c r="O841" s="13"/>
    </row>
    <row r="842" spans="1:15" x14ac:dyDescent="0.3">
      <c r="A842" s="6">
        <v>8.0102212137983404</v>
      </c>
      <c r="B842" s="7">
        <v>72.080109790555895</v>
      </c>
      <c r="C842" s="7">
        <v>87.029920001869897</v>
      </c>
      <c r="D842" s="9"/>
      <c r="E842" s="14"/>
      <c r="K842" s="5"/>
      <c r="L842" s="5"/>
      <c r="M842" s="5"/>
      <c r="N842" s="5"/>
      <c r="O842" s="13"/>
    </row>
    <row r="843" spans="1:15" x14ac:dyDescent="0.3">
      <c r="A843" s="6">
        <v>8.01150458135481</v>
      </c>
      <c r="B843" s="7">
        <v>72.083780984797698</v>
      </c>
      <c r="C843" s="7">
        <v>87.090022107783795</v>
      </c>
      <c r="D843" s="9"/>
      <c r="E843" s="14"/>
      <c r="K843" s="5"/>
      <c r="L843" s="5"/>
      <c r="M843" s="5"/>
      <c r="N843" s="5"/>
      <c r="O843" s="13"/>
    </row>
    <row r="844" spans="1:15" x14ac:dyDescent="0.3">
      <c r="A844" s="6">
        <v>8.0127879489112797</v>
      </c>
      <c r="B844" s="7">
        <v>72.091670331931198</v>
      </c>
      <c r="C844" s="7">
        <v>87.202708975898105</v>
      </c>
      <c r="D844" s="9"/>
      <c r="E844" s="14"/>
      <c r="K844" s="5"/>
      <c r="L844" s="5"/>
      <c r="M844" s="5"/>
      <c r="N844" s="5"/>
      <c r="O844" s="13"/>
    </row>
    <row r="845" spans="1:15" x14ac:dyDescent="0.3">
      <c r="A845" s="6">
        <v>8.01535468402421</v>
      </c>
      <c r="B845" s="7">
        <v>72.109120437032303</v>
      </c>
      <c r="C845" s="7">
        <v>87.394653487944694</v>
      </c>
      <c r="D845" s="9"/>
      <c r="E845" s="14"/>
      <c r="K845" s="5"/>
      <c r="L845" s="5"/>
      <c r="M845" s="5"/>
      <c r="N845" s="5"/>
      <c r="O845" s="13"/>
    </row>
    <row r="846" spans="1:15" x14ac:dyDescent="0.3">
      <c r="A846" s="6">
        <v>8.0204881542500903</v>
      </c>
      <c r="B846" s="7">
        <v>72.144700303833602</v>
      </c>
      <c r="C846" s="7">
        <v>87.704084054816803</v>
      </c>
      <c r="D846" s="9"/>
      <c r="E846" s="14"/>
      <c r="K846" s="5"/>
      <c r="L846" s="5"/>
      <c r="M846" s="5"/>
      <c r="N846" s="5"/>
      <c r="O846" s="13"/>
    </row>
    <row r="847" spans="1:15" x14ac:dyDescent="0.3">
      <c r="A847" s="6">
        <v>8.0307550947018296</v>
      </c>
      <c r="B847" s="7">
        <v>72.209760008989903</v>
      </c>
      <c r="C847" s="7">
        <v>88.190086185659894</v>
      </c>
      <c r="D847" s="9"/>
      <c r="E847" s="14"/>
      <c r="K847" s="5"/>
      <c r="L847" s="5"/>
      <c r="M847" s="5"/>
      <c r="N847" s="5"/>
      <c r="O847" s="13"/>
    </row>
    <row r="848" spans="1:15" x14ac:dyDescent="0.3">
      <c r="A848" s="6">
        <v>8.0512889756053205</v>
      </c>
      <c r="B848" s="7">
        <v>72.315606306912102</v>
      </c>
      <c r="C848" s="7">
        <v>88.9303092856278</v>
      </c>
      <c r="D848" s="9"/>
      <c r="E848" s="14"/>
      <c r="K848" s="5"/>
      <c r="L848" s="5"/>
      <c r="M848" s="5"/>
      <c r="N848" s="5"/>
      <c r="O848" s="13"/>
    </row>
    <row r="849" spans="1:15" x14ac:dyDescent="0.3">
      <c r="A849" s="6">
        <v>8.0923567374123007</v>
      </c>
      <c r="B849" s="7">
        <v>72.470328181852807</v>
      </c>
      <c r="C849" s="7">
        <v>89.959094412371499</v>
      </c>
      <c r="D849" s="9"/>
      <c r="E849" s="14"/>
      <c r="K849" s="5"/>
      <c r="L849" s="5"/>
      <c r="M849" s="5"/>
      <c r="N849" s="5"/>
      <c r="O849" s="13"/>
    </row>
    <row r="850" spans="1:15" x14ac:dyDescent="0.3">
      <c r="A850" s="6">
        <v>8.1334244992192808</v>
      </c>
      <c r="B850" s="7">
        <v>72.578673891130506</v>
      </c>
      <c r="C850" s="7">
        <v>90.647321357226105</v>
      </c>
      <c r="D850" s="9"/>
      <c r="E850" s="14"/>
      <c r="K850" s="5"/>
      <c r="L850" s="5"/>
      <c r="M850" s="5"/>
      <c r="N850" s="5"/>
      <c r="O850" s="13"/>
    </row>
    <row r="851" spans="1:15" x14ac:dyDescent="0.3">
      <c r="A851" s="6">
        <v>8.1744922610262698</v>
      </c>
      <c r="B851" s="7">
        <v>72.658256623068596</v>
      </c>
      <c r="C851" s="7">
        <v>91.136600610754599</v>
      </c>
      <c r="D851" s="9"/>
      <c r="E851" s="14"/>
      <c r="K851" s="5"/>
      <c r="L851" s="5"/>
      <c r="M851" s="5"/>
      <c r="N851" s="5"/>
      <c r="O851" s="13"/>
    </row>
    <row r="852" spans="1:15" x14ac:dyDescent="0.3">
      <c r="A852" s="6">
        <v>8.2018707688975905</v>
      </c>
      <c r="B852" s="7">
        <v>72.699774576514798</v>
      </c>
      <c r="C852" s="7">
        <v>91.386253239803906</v>
      </c>
      <c r="D852" s="9"/>
      <c r="E852" s="14"/>
      <c r="K852" s="5"/>
      <c r="L852" s="5"/>
      <c r="M852" s="5"/>
      <c r="N852" s="5"/>
      <c r="O852" s="13"/>
    </row>
    <row r="853" spans="1:15" x14ac:dyDescent="0.3">
      <c r="A853" s="6">
        <v>8.2018711866604601</v>
      </c>
      <c r="B853" s="7">
        <v>72.699774863277796</v>
      </c>
      <c r="C853" s="7">
        <v>91.386254950048894</v>
      </c>
      <c r="D853" s="9"/>
      <c r="E853" s="14"/>
      <c r="K853" s="5"/>
      <c r="L853" s="5"/>
      <c r="M853" s="5"/>
      <c r="N853" s="5"/>
      <c r="O853" s="13"/>
    </row>
    <row r="854" spans="1:15" x14ac:dyDescent="0.3">
      <c r="A854" s="6">
        <v>8.2018716044233404</v>
      </c>
      <c r="B854" s="7">
        <v>72.699774863277796</v>
      </c>
      <c r="C854" s="7">
        <v>91.386254950048894</v>
      </c>
      <c r="D854" s="9"/>
      <c r="E854" s="14"/>
      <c r="K854" s="5"/>
      <c r="L854" s="5"/>
      <c r="M854" s="5"/>
      <c r="N854" s="5"/>
      <c r="O854" s="13"/>
    </row>
    <row r="855" spans="1:15" x14ac:dyDescent="0.3">
      <c r="A855" s="6">
        <v>8.2018720221862207</v>
      </c>
      <c r="B855" s="7">
        <v>72.699774863277796</v>
      </c>
      <c r="C855" s="7">
        <v>91.386254950048894</v>
      </c>
      <c r="D855" s="9"/>
      <c r="E855" s="14"/>
      <c r="K855" s="5"/>
      <c r="L855" s="5"/>
      <c r="M855" s="5"/>
      <c r="N855" s="5"/>
      <c r="O855" s="13"/>
    </row>
    <row r="856" spans="1:15" x14ac:dyDescent="0.3">
      <c r="A856" s="6">
        <v>8.2018724399490903</v>
      </c>
      <c r="B856" s="7">
        <v>72.699774863277796</v>
      </c>
      <c r="C856" s="7">
        <v>91.386254950048894</v>
      </c>
      <c r="D856" s="9"/>
      <c r="E856" s="14"/>
      <c r="K856" s="5"/>
      <c r="L856" s="5"/>
      <c r="M856" s="5"/>
      <c r="N856" s="5"/>
      <c r="O856" s="13"/>
    </row>
    <row r="857" spans="1:15" x14ac:dyDescent="0.3">
      <c r="A857" s="6">
        <v>8.2018732754748491</v>
      </c>
      <c r="B857" s="7">
        <v>72.699774863277796</v>
      </c>
      <c r="C857" s="7">
        <v>91.386254950048894</v>
      </c>
      <c r="D857" s="9"/>
      <c r="E857" s="14"/>
      <c r="K857" s="5"/>
      <c r="L857" s="5"/>
      <c r="M857" s="5"/>
      <c r="N857" s="5"/>
      <c r="O857" s="13"/>
    </row>
    <row r="858" spans="1:15" x14ac:dyDescent="0.3">
      <c r="A858" s="6">
        <v>8.2018749465263507</v>
      </c>
      <c r="B858" s="7">
        <v>72.699774863277796</v>
      </c>
      <c r="C858" s="7">
        <v>91.386254950048894</v>
      </c>
      <c r="D858" s="9"/>
      <c r="E858" s="14"/>
      <c r="K858" s="5"/>
      <c r="L858" s="5"/>
      <c r="M858" s="5"/>
      <c r="N858" s="5"/>
      <c r="O858" s="13"/>
    </row>
    <row r="859" spans="1:15" x14ac:dyDescent="0.3">
      <c r="A859" s="6">
        <v>8.2018782886293593</v>
      </c>
      <c r="B859" s="7">
        <v>72.699774863277796</v>
      </c>
      <c r="C859" s="7">
        <v>91.386254950048894</v>
      </c>
      <c r="D859" s="9"/>
      <c r="E859" s="14"/>
      <c r="K859" s="5"/>
      <c r="L859" s="5"/>
      <c r="M859" s="5"/>
      <c r="N859" s="5"/>
      <c r="O859" s="13"/>
    </row>
    <row r="860" spans="1:15" x14ac:dyDescent="0.3">
      <c r="A860" s="6">
        <v>8.2018849728353906</v>
      </c>
      <c r="B860" s="7">
        <v>72.699774863277796</v>
      </c>
      <c r="C860" s="7">
        <v>91.386254950048894</v>
      </c>
      <c r="D860" s="9"/>
      <c r="E860" s="14"/>
      <c r="K860" s="5"/>
      <c r="L860" s="5"/>
      <c r="M860" s="5"/>
      <c r="N860" s="5"/>
      <c r="O860" s="13"/>
    </row>
    <row r="861" spans="1:15" x14ac:dyDescent="0.3">
      <c r="A861" s="6">
        <v>8.2018983412474302</v>
      </c>
      <c r="B861" s="7">
        <v>72.699774863277796</v>
      </c>
      <c r="C861" s="7">
        <v>91.386254950048894</v>
      </c>
      <c r="D861" s="9"/>
      <c r="E861" s="14"/>
      <c r="K861" s="5"/>
      <c r="L861" s="5"/>
      <c r="M861" s="5"/>
      <c r="N861" s="5"/>
      <c r="O861" s="13"/>
    </row>
    <row r="862" spans="1:15" x14ac:dyDescent="0.3">
      <c r="A862" s="6">
        <v>8.2019250780715307</v>
      </c>
      <c r="B862" s="7">
        <v>72.699774863277796</v>
      </c>
      <c r="C862" s="7">
        <v>91.386254950048894</v>
      </c>
      <c r="D862" s="9"/>
      <c r="E862" s="14"/>
      <c r="K862" s="5"/>
      <c r="L862" s="5"/>
      <c r="M862" s="5"/>
      <c r="N862" s="5"/>
      <c r="O862" s="13"/>
    </row>
    <row r="863" spans="1:15" x14ac:dyDescent="0.3">
      <c r="A863" s="6">
        <v>8.2019785517197104</v>
      </c>
      <c r="B863" s="7">
        <v>72.699774863277796</v>
      </c>
      <c r="C863" s="7">
        <v>91.386254950048894</v>
      </c>
      <c r="D863" s="9"/>
      <c r="E863" s="14"/>
      <c r="K863" s="5"/>
      <c r="L863" s="5"/>
      <c r="M863" s="5"/>
      <c r="N863" s="5"/>
      <c r="O863" s="13"/>
    </row>
    <row r="864" spans="1:15" x14ac:dyDescent="0.3">
      <c r="A864" s="6">
        <v>8.2020854990160892</v>
      </c>
      <c r="B864" s="7">
        <v>72.699774863277796</v>
      </c>
      <c r="C864" s="7">
        <v>91.386254950048894</v>
      </c>
      <c r="D864" s="9"/>
      <c r="E864" s="14"/>
      <c r="K864" s="5"/>
      <c r="L864" s="5"/>
      <c r="M864" s="5"/>
      <c r="N864" s="5"/>
      <c r="O864" s="13"/>
    </row>
    <row r="865" spans="1:15" x14ac:dyDescent="0.3">
      <c r="A865" s="6">
        <v>8.2022993936088309</v>
      </c>
      <c r="B865" s="7">
        <v>72.699774863277796</v>
      </c>
      <c r="C865" s="7">
        <v>91.386254950048894</v>
      </c>
      <c r="D865" s="9"/>
      <c r="E865" s="14"/>
      <c r="K865" s="5"/>
      <c r="L865" s="5"/>
      <c r="M865" s="5"/>
      <c r="N865" s="5"/>
      <c r="O865" s="13"/>
    </row>
    <row r="866" spans="1:15" x14ac:dyDescent="0.3">
      <c r="A866" s="6">
        <v>8.2027271827943196</v>
      </c>
      <c r="B866" s="7">
        <v>72.699774863277796</v>
      </c>
      <c r="C866" s="7">
        <v>91.386254950048894</v>
      </c>
      <c r="D866" s="9"/>
      <c r="E866" s="14"/>
      <c r="K866" s="5"/>
      <c r="L866" s="5"/>
      <c r="M866" s="5"/>
      <c r="N866" s="5"/>
      <c r="O866" s="13"/>
    </row>
    <row r="867" spans="1:15" x14ac:dyDescent="0.3">
      <c r="A867" s="6">
        <v>8.2035827611653005</v>
      </c>
      <c r="B867" s="7">
        <v>72.699774863277796</v>
      </c>
      <c r="C867" s="7">
        <v>91.386254950048894</v>
      </c>
      <c r="D867" s="9"/>
      <c r="E867" s="14"/>
      <c r="K867" s="5"/>
      <c r="L867" s="5"/>
      <c r="M867" s="5"/>
      <c r="N867" s="5"/>
      <c r="O867" s="13"/>
    </row>
    <row r="868" spans="1:15" x14ac:dyDescent="0.3">
      <c r="A868" s="6">
        <v>8.2052939179072606</v>
      </c>
      <c r="B868" s="7">
        <v>72.699774863277796</v>
      </c>
      <c r="C868" s="7">
        <v>91.386254950048894</v>
      </c>
      <c r="D868" s="9"/>
      <c r="E868" s="14"/>
      <c r="K868" s="5"/>
      <c r="L868" s="5"/>
      <c r="M868" s="5"/>
      <c r="N868" s="5"/>
      <c r="O868" s="13"/>
    </row>
    <row r="869" spans="1:15" x14ac:dyDescent="0.3">
      <c r="A869" s="6">
        <v>8.2087162313911701</v>
      </c>
      <c r="B869" s="7">
        <v>72.699774863277796</v>
      </c>
      <c r="C869" s="7">
        <v>91.386254950048894</v>
      </c>
      <c r="D869" s="9"/>
      <c r="E869" s="14"/>
      <c r="K869" s="5"/>
      <c r="L869" s="5"/>
      <c r="M869" s="5"/>
      <c r="N869" s="5"/>
      <c r="O869" s="13"/>
    </row>
    <row r="870" spans="1:15" x14ac:dyDescent="0.3">
      <c r="A870" s="6">
        <v>8.2155608583589999</v>
      </c>
      <c r="B870" s="7">
        <v>72.699774863277796</v>
      </c>
      <c r="C870" s="7">
        <v>91.386254950048894</v>
      </c>
      <c r="D870" s="9"/>
      <c r="E870" s="14"/>
      <c r="K870" s="5"/>
      <c r="L870" s="5"/>
      <c r="M870" s="5"/>
      <c r="N870" s="5"/>
      <c r="O870" s="13"/>
    </row>
    <row r="871" spans="1:15" x14ac:dyDescent="0.3">
      <c r="A871" s="6">
        <v>8.2292501122946593</v>
      </c>
      <c r="B871" s="7">
        <v>72.699774863277796</v>
      </c>
      <c r="C871" s="7">
        <v>91.386254950048894</v>
      </c>
      <c r="D871" s="9"/>
      <c r="E871" s="14"/>
      <c r="K871" s="5"/>
      <c r="L871" s="5"/>
      <c r="M871" s="5"/>
      <c r="N871" s="5"/>
      <c r="O871" s="13"/>
    </row>
    <row r="872" spans="1:15" x14ac:dyDescent="0.3">
      <c r="A872" s="6">
        <v>8.2429393662303205</v>
      </c>
      <c r="B872" s="7">
        <v>72.699774863277796</v>
      </c>
      <c r="C872" s="7">
        <v>91.386254950048894</v>
      </c>
      <c r="D872" s="9"/>
      <c r="E872" s="14"/>
      <c r="K872" s="5"/>
      <c r="L872" s="5"/>
      <c r="M872" s="5"/>
      <c r="N872" s="5"/>
      <c r="O872" s="13"/>
    </row>
    <row r="873" spans="1:15" x14ac:dyDescent="0.3">
      <c r="A873" s="6">
        <v>8.25662862016598</v>
      </c>
      <c r="B873" s="7">
        <v>72.699774863277796</v>
      </c>
      <c r="C873" s="7">
        <v>91.386254950048894</v>
      </c>
      <c r="D873" s="9"/>
      <c r="E873" s="14"/>
      <c r="K873" s="5"/>
      <c r="L873" s="5"/>
      <c r="M873" s="5"/>
      <c r="N873" s="5"/>
      <c r="O873" s="13"/>
    </row>
    <row r="874" spans="1:15" x14ac:dyDescent="0.3">
      <c r="A874" s="6">
        <v>8.2703178741016394</v>
      </c>
      <c r="B874" s="7">
        <v>72.699774863277796</v>
      </c>
      <c r="C874" s="7">
        <v>91.386254950048894</v>
      </c>
      <c r="D874" s="9"/>
      <c r="E874" s="14"/>
      <c r="K874" s="5"/>
      <c r="L874" s="5"/>
      <c r="M874" s="5"/>
      <c r="N874" s="5"/>
      <c r="O874" s="13"/>
    </row>
    <row r="875" spans="1:15" x14ac:dyDescent="0.3">
      <c r="A875" s="6">
        <v>8.2704034319387407</v>
      </c>
      <c r="B875" s="7">
        <v>72.699774863277796</v>
      </c>
      <c r="C875" s="7">
        <v>91.386254950048894</v>
      </c>
      <c r="D875" s="9"/>
      <c r="E875" s="14"/>
      <c r="K875" s="5"/>
      <c r="L875" s="5"/>
      <c r="M875" s="5"/>
      <c r="N875" s="5"/>
      <c r="O875" s="13"/>
    </row>
    <row r="876" spans="1:15" x14ac:dyDescent="0.3">
      <c r="A876" s="6">
        <v>8.2704889897758402</v>
      </c>
      <c r="B876" s="7">
        <v>72.699774863277796</v>
      </c>
      <c r="C876" s="7">
        <v>91.386254950048894</v>
      </c>
      <c r="D876" s="9"/>
      <c r="E876" s="14"/>
      <c r="K876" s="5"/>
      <c r="L876" s="5"/>
      <c r="M876" s="5"/>
      <c r="N876" s="5"/>
      <c r="O876" s="13"/>
    </row>
    <row r="877" spans="1:15" x14ac:dyDescent="0.3">
      <c r="A877" s="6">
        <v>8.2706601054500304</v>
      </c>
      <c r="B877" s="7">
        <v>72.699774863277796</v>
      </c>
      <c r="C877" s="7">
        <v>91.386254950048894</v>
      </c>
      <c r="D877" s="9"/>
      <c r="E877" s="14"/>
      <c r="K877" s="5"/>
      <c r="L877" s="5"/>
      <c r="M877" s="5"/>
      <c r="N877" s="5"/>
      <c r="O877" s="13"/>
    </row>
    <row r="878" spans="1:15" x14ac:dyDescent="0.3">
      <c r="A878" s="6">
        <v>8.2710023367984302</v>
      </c>
      <c r="B878" s="7">
        <v>72.699774863277796</v>
      </c>
      <c r="C878" s="7">
        <v>91.386254950048894</v>
      </c>
      <c r="D878" s="9"/>
      <c r="E878" s="14"/>
      <c r="K878" s="5"/>
      <c r="L878" s="5"/>
      <c r="M878" s="5"/>
      <c r="N878" s="5"/>
      <c r="O878" s="13"/>
    </row>
    <row r="879" spans="1:15" x14ac:dyDescent="0.3">
      <c r="A879" s="6">
        <v>8.2716867994952104</v>
      </c>
      <c r="B879" s="7">
        <v>72.699774863277796</v>
      </c>
      <c r="C879" s="7">
        <v>91.386254950048894</v>
      </c>
      <c r="D879" s="9"/>
      <c r="E879" s="14"/>
      <c r="K879" s="5"/>
      <c r="L879" s="5"/>
      <c r="M879" s="5"/>
      <c r="N879" s="5"/>
      <c r="O879" s="13"/>
    </row>
    <row r="880" spans="1:15" x14ac:dyDescent="0.3">
      <c r="A880" s="6">
        <v>8.2730557248887706</v>
      </c>
      <c r="B880" s="7">
        <v>72.699774863277796</v>
      </c>
      <c r="C880" s="7">
        <v>91.386254950048894</v>
      </c>
      <c r="D880" s="9"/>
      <c r="E880" s="14"/>
      <c r="K880" s="5"/>
      <c r="L880" s="5"/>
      <c r="M880" s="5"/>
      <c r="N880" s="5"/>
      <c r="O880" s="13"/>
    </row>
    <row r="881" spans="1:15" x14ac:dyDescent="0.3">
      <c r="A881" s="6">
        <v>8.2757935756759107</v>
      </c>
      <c r="B881" s="7">
        <v>72.699774863277796</v>
      </c>
      <c r="C881" s="7">
        <v>91.386254950048894</v>
      </c>
      <c r="D881" s="9"/>
      <c r="E881" s="14"/>
      <c r="K881" s="5"/>
      <c r="L881" s="5"/>
      <c r="M881" s="5"/>
      <c r="N881" s="5"/>
      <c r="O881" s="13"/>
    </row>
    <row r="882" spans="1:15" x14ac:dyDescent="0.3">
      <c r="A882" s="6">
        <v>8.2785314264630401</v>
      </c>
      <c r="B882" s="7">
        <v>72.699774863277796</v>
      </c>
      <c r="C882" s="7">
        <v>91.386254950048894</v>
      </c>
      <c r="D882" s="9"/>
      <c r="E882" s="14"/>
      <c r="K882" s="5"/>
      <c r="L882" s="5"/>
      <c r="M882" s="5"/>
      <c r="N882" s="5"/>
      <c r="O882" s="13"/>
    </row>
    <row r="883" spans="1:15" x14ac:dyDescent="0.3">
      <c r="A883" s="6">
        <v>8.2812692772501695</v>
      </c>
      <c r="B883" s="7">
        <v>72.699774863277796</v>
      </c>
      <c r="C883" s="7">
        <v>91.386254950048894</v>
      </c>
      <c r="D883" s="9"/>
      <c r="E883" s="14"/>
      <c r="K883" s="5"/>
      <c r="L883" s="5"/>
      <c r="M883" s="5"/>
      <c r="N883" s="5"/>
      <c r="O883" s="13"/>
    </row>
    <row r="884" spans="1:15" x14ac:dyDescent="0.3">
      <c r="A884" s="6">
        <v>8.2840071280373007</v>
      </c>
      <c r="B884" s="7">
        <v>72.699774863277796</v>
      </c>
      <c r="C884" s="7">
        <v>91.386254950048894</v>
      </c>
      <c r="D884" s="9"/>
      <c r="E884" s="14"/>
      <c r="K884" s="5"/>
      <c r="L884" s="5"/>
      <c r="M884" s="5"/>
      <c r="N884" s="5"/>
      <c r="O884" s="13"/>
    </row>
    <row r="885" spans="1:15" x14ac:dyDescent="0.3">
      <c r="A885" s="6">
        <v>8.2852904955937703</v>
      </c>
      <c r="B885" s="7">
        <v>72.7032447553145</v>
      </c>
      <c r="C885" s="7">
        <v>91.445675133583094</v>
      </c>
      <c r="D885" s="9"/>
      <c r="E885" s="14"/>
      <c r="K885" s="5"/>
      <c r="L885" s="5"/>
      <c r="M885" s="5"/>
      <c r="N885" s="5"/>
      <c r="O885" s="13"/>
    </row>
    <row r="886" spans="1:15" x14ac:dyDescent="0.3">
      <c r="A886" s="6">
        <v>8.2865738631502399</v>
      </c>
      <c r="B886" s="7">
        <v>72.710684246189601</v>
      </c>
      <c r="C886" s="7">
        <v>91.557557455395497</v>
      </c>
      <c r="D886" s="9"/>
      <c r="E886" s="14"/>
      <c r="K886" s="5"/>
      <c r="L886" s="5"/>
      <c r="M886" s="5"/>
      <c r="N886" s="5"/>
      <c r="O886" s="13"/>
    </row>
    <row r="887" spans="1:15" x14ac:dyDescent="0.3">
      <c r="A887" s="6">
        <v>8.2891405982631792</v>
      </c>
      <c r="B887" s="7">
        <v>72.727188152654406</v>
      </c>
      <c r="C887" s="7">
        <v>91.749398638526799</v>
      </c>
      <c r="D887" s="9"/>
      <c r="E887" s="14"/>
      <c r="K887" s="5"/>
      <c r="L887" s="5"/>
      <c r="M887" s="5"/>
      <c r="N887" s="5"/>
      <c r="O887" s="13"/>
    </row>
    <row r="888" spans="1:15" x14ac:dyDescent="0.3">
      <c r="A888" s="6">
        <v>8.2942740684890506</v>
      </c>
      <c r="B888" s="7">
        <v>72.760999252104995</v>
      </c>
      <c r="C888" s="7">
        <v>92.063576917794407</v>
      </c>
      <c r="D888" s="9"/>
      <c r="E888" s="14"/>
      <c r="K888" s="5"/>
      <c r="L888" s="5"/>
      <c r="M888" s="5"/>
      <c r="N888" s="5"/>
      <c r="O888" s="13"/>
    </row>
    <row r="889" spans="1:15" x14ac:dyDescent="0.3">
      <c r="A889" s="6">
        <v>8.3045410089407898</v>
      </c>
      <c r="B889" s="7">
        <v>72.823389010067999</v>
      </c>
      <c r="C889" s="7">
        <v>92.5603671682411</v>
      </c>
      <c r="D889" s="9"/>
      <c r="E889" s="14"/>
      <c r="K889" s="5"/>
      <c r="L889" s="5"/>
      <c r="M889" s="5"/>
      <c r="N889" s="5"/>
      <c r="O889" s="13"/>
    </row>
    <row r="890" spans="1:15" x14ac:dyDescent="0.3">
      <c r="A890" s="6">
        <v>8.3250748898442808</v>
      </c>
      <c r="B890" s="7">
        <v>72.926260049032607</v>
      </c>
      <c r="C890" s="7">
        <v>93.3037725256968</v>
      </c>
      <c r="D890" s="9"/>
      <c r="E890" s="14"/>
      <c r="K890" s="5"/>
      <c r="L890" s="5"/>
      <c r="M890" s="5"/>
      <c r="N890" s="5"/>
      <c r="O890" s="13"/>
    </row>
    <row r="891" spans="1:15" x14ac:dyDescent="0.3">
      <c r="A891" s="6">
        <v>8.3661426516512698</v>
      </c>
      <c r="B891" s="7">
        <v>73.0772127028971</v>
      </c>
      <c r="C891" s="7">
        <v>94.329382306422005</v>
      </c>
      <c r="D891" s="9"/>
      <c r="E891" s="14"/>
      <c r="K891" s="5"/>
      <c r="L891" s="5"/>
      <c r="M891" s="5"/>
      <c r="N891" s="5"/>
      <c r="O891" s="13"/>
    </row>
    <row r="892" spans="1:15" x14ac:dyDescent="0.3">
      <c r="A892" s="6">
        <v>8.4072104134582499</v>
      </c>
      <c r="B892" s="7">
        <v>73.182834953900397</v>
      </c>
      <c r="C892" s="7">
        <v>95.013627556119104</v>
      </c>
      <c r="D892" s="9"/>
      <c r="E892" s="14"/>
      <c r="K892" s="5"/>
      <c r="L892" s="5"/>
      <c r="M892" s="5"/>
      <c r="N892" s="5"/>
      <c r="O892" s="13"/>
    </row>
    <row r="893" spans="1:15" x14ac:dyDescent="0.3">
      <c r="A893" s="6">
        <v>8.4482781752652301</v>
      </c>
      <c r="B893" s="7">
        <v>73.260266747201499</v>
      </c>
      <c r="C893" s="7">
        <v>95.499387857649893</v>
      </c>
      <c r="D893" s="9"/>
      <c r="E893" s="14"/>
      <c r="K893" s="5"/>
      <c r="L893" s="5"/>
      <c r="M893" s="5"/>
      <c r="N893" s="5"/>
      <c r="O893" s="13"/>
    </row>
    <row r="894" spans="1:15" x14ac:dyDescent="0.3">
      <c r="A894" s="6">
        <v>8.4756566831365507</v>
      </c>
      <c r="B894" s="7">
        <v>73.300585547384202</v>
      </c>
      <c r="C894" s="7">
        <v>95.746958339030101</v>
      </c>
      <c r="D894" s="9"/>
      <c r="E894" s="14"/>
      <c r="K894" s="5"/>
      <c r="L894" s="5"/>
      <c r="M894" s="5"/>
      <c r="N894" s="5"/>
      <c r="O894" s="13"/>
    </row>
    <row r="895" spans="1:15" x14ac:dyDescent="0.3">
      <c r="A895" s="6">
        <v>8.4756571008994293</v>
      </c>
      <c r="B895" s="7">
        <v>73.300585825628303</v>
      </c>
      <c r="C895" s="7">
        <v>95.746960034142603</v>
      </c>
      <c r="D895" s="9"/>
      <c r="E895" s="14"/>
      <c r="K895" s="5"/>
      <c r="L895" s="5"/>
      <c r="M895" s="5"/>
      <c r="N895" s="5"/>
      <c r="O895" s="13"/>
    </row>
    <row r="896" spans="1:15" x14ac:dyDescent="0.3">
      <c r="A896" s="6">
        <v>8.4756575186623007</v>
      </c>
      <c r="B896" s="7">
        <v>73.300585825628303</v>
      </c>
      <c r="C896" s="7">
        <v>95.746960034142603</v>
      </c>
      <c r="D896" s="9"/>
      <c r="E896" s="14"/>
      <c r="K896" s="5"/>
      <c r="L896" s="5"/>
      <c r="M896" s="5"/>
      <c r="N896" s="5"/>
      <c r="O896" s="13"/>
    </row>
    <row r="897" spans="1:15" x14ac:dyDescent="0.3">
      <c r="A897" s="6">
        <v>8.4756579364251792</v>
      </c>
      <c r="B897" s="7">
        <v>73.300585825628303</v>
      </c>
      <c r="C897" s="7">
        <v>95.746960034142603</v>
      </c>
      <c r="D897" s="9"/>
      <c r="E897" s="14"/>
      <c r="K897" s="5"/>
      <c r="L897" s="5"/>
      <c r="M897" s="5"/>
      <c r="N897" s="5"/>
      <c r="O897" s="13"/>
    </row>
    <row r="898" spans="1:15" x14ac:dyDescent="0.3">
      <c r="A898" s="6">
        <v>8.4756583541880595</v>
      </c>
      <c r="B898" s="7">
        <v>73.300585825628303</v>
      </c>
      <c r="C898" s="7">
        <v>95.746960034142603</v>
      </c>
      <c r="D898" s="9"/>
      <c r="E898" s="14"/>
      <c r="K898" s="5"/>
      <c r="L898" s="5"/>
      <c r="M898" s="5"/>
      <c r="N898" s="5"/>
      <c r="O898" s="13"/>
    </row>
    <row r="899" spans="1:15" x14ac:dyDescent="0.3">
      <c r="A899" s="6">
        <v>8.4756591897138094</v>
      </c>
      <c r="B899" s="7">
        <v>73.300585825628303</v>
      </c>
      <c r="C899" s="7">
        <v>95.746960034142603</v>
      </c>
      <c r="D899" s="9"/>
      <c r="E899" s="14"/>
      <c r="K899" s="5"/>
      <c r="L899" s="5"/>
      <c r="M899" s="5"/>
      <c r="N899" s="5"/>
      <c r="O899" s="13"/>
    </row>
    <row r="900" spans="1:15" x14ac:dyDescent="0.3">
      <c r="A900" s="6">
        <v>8.4756608607653199</v>
      </c>
      <c r="B900" s="7">
        <v>73.300585825628303</v>
      </c>
      <c r="C900" s="7">
        <v>95.746960034142603</v>
      </c>
      <c r="D900" s="9"/>
      <c r="E900" s="14"/>
      <c r="K900" s="5"/>
      <c r="L900" s="5"/>
      <c r="M900" s="5"/>
      <c r="N900" s="5"/>
      <c r="O900" s="13"/>
    </row>
    <row r="901" spans="1:15" x14ac:dyDescent="0.3">
      <c r="A901" s="6">
        <v>8.4756642028683302</v>
      </c>
      <c r="B901" s="7">
        <v>73.300585825628303</v>
      </c>
      <c r="C901" s="7">
        <v>95.746960034142603</v>
      </c>
      <c r="D901" s="9"/>
      <c r="E901" s="14"/>
      <c r="K901" s="5"/>
      <c r="L901" s="5"/>
      <c r="M901" s="5"/>
      <c r="N901" s="5"/>
      <c r="O901" s="13"/>
    </row>
    <row r="902" spans="1:15" x14ac:dyDescent="0.3">
      <c r="A902" s="6">
        <v>8.4756708870743491</v>
      </c>
      <c r="B902" s="7">
        <v>73.300585825628303</v>
      </c>
      <c r="C902" s="7">
        <v>95.746960034142603</v>
      </c>
      <c r="D902" s="9"/>
      <c r="E902" s="14"/>
      <c r="K902" s="5"/>
      <c r="L902" s="5"/>
      <c r="M902" s="5"/>
      <c r="N902" s="5"/>
      <c r="O902" s="13"/>
    </row>
    <row r="903" spans="1:15" x14ac:dyDescent="0.3">
      <c r="A903" s="6">
        <v>8.4756842554863994</v>
      </c>
      <c r="B903" s="7">
        <v>73.300585825628303</v>
      </c>
      <c r="C903" s="7">
        <v>95.746960034142603</v>
      </c>
      <c r="D903" s="9"/>
      <c r="E903" s="14"/>
      <c r="K903" s="5"/>
      <c r="L903" s="5"/>
      <c r="M903" s="5"/>
      <c r="N903" s="5"/>
      <c r="O903" s="13"/>
    </row>
    <row r="904" spans="1:15" x14ac:dyDescent="0.3">
      <c r="A904" s="6">
        <v>8.4757109923104892</v>
      </c>
      <c r="B904" s="7">
        <v>73.300585825628303</v>
      </c>
      <c r="C904" s="7">
        <v>95.746960034142603</v>
      </c>
      <c r="D904" s="9"/>
      <c r="E904" s="14"/>
      <c r="K904" s="5"/>
      <c r="L904" s="5"/>
      <c r="M904" s="5"/>
      <c r="N904" s="5"/>
      <c r="O904" s="13"/>
    </row>
    <row r="905" spans="1:15" x14ac:dyDescent="0.3">
      <c r="A905" s="6">
        <v>8.4757644659586795</v>
      </c>
      <c r="B905" s="7">
        <v>73.300585825628303</v>
      </c>
      <c r="C905" s="7">
        <v>95.746960034142603</v>
      </c>
      <c r="D905" s="9"/>
      <c r="E905" s="14"/>
      <c r="K905" s="5"/>
      <c r="L905" s="5"/>
      <c r="M905" s="5"/>
      <c r="N905" s="5"/>
      <c r="O905" s="13"/>
    </row>
    <row r="906" spans="1:15" x14ac:dyDescent="0.3">
      <c r="A906" s="6">
        <v>8.4758714132550494</v>
      </c>
      <c r="B906" s="7">
        <v>73.300585825628303</v>
      </c>
      <c r="C906" s="7">
        <v>95.746960034142603</v>
      </c>
      <c r="D906" s="9"/>
      <c r="E906" s="14"/>
      <c r="K906" s="5"/>
      <c r="L906" s="5"/>
      <c r="M906" s="5"/>
      <c r="N906" s="5"/>
      <c r="O906" s="13"/>
    </row>
    <row r="907" spans="1:15" x14ac:dyDescent="0.3">
      <c r="A907" s="6">
        <v>8.4760853078477894</v>
      </c>
      <c r="B907" s="7">
        <v>73.300585825628303</v>
      </c>
      <c r="C907" s="7">
        <v>95.746960034142603</v>
      </c>
      <c r="D907" s="9"/>
      <c r="E907" s="14"/>
      <c r="K907" s="5"/>
      <c r="L907" s="5"/>
      <c r="M907" s="5"/>
      <c r="N907" s="5"/>
      <c r="O907" s="13"/>
    </row>
    <row r="908" spans="1:15" x14ac:dyDescent="0.3">
      <c r="A908" s="6">
        <v>8.4765130970332798</v>
      </c>
      <c r="B908" s="7">
        <v>73.300585825628303</v>
      </c>
      <c r="C908" s="7">
        <v>95.746960034142603</v>
      </c>
      <c r="D908" s="9"/>
      <c r="E908" s="14"/>
      <c r="K908" s="5"/>
      <c r="L908" s="5"/>
      <c r="M908" s="5"/>
      <c r="N908" s="5"/>
      <c r="O908" s="13"/>
    </row>
    <row r="909" spans="1:15" x14ac:dyDescent="0.3">
      <c r="A909" s="6">
        <v>8.4773686754042608</v>
      </c>
      <c r="B909" s="7">
        <v>73.300585825628303</v>
      </c>
      <c r="C909" s="7">
        <v>95.746960034142603</v>
      </c>
      <c r="D909" s="9"/>
      <c r="E909" s="14"/>
      <c r="K909" s="5"/>
      <c r="L909" s="5"/>
      <c r="M909" s="5"/>
      <c r="N909" s="5"/>
      <c r="O909" s="13"/>
    </row>
    <row r="910" spans="1:15" x14ac:dyDescent="0.3">
      <c r="A910" s="6">
        <v>8.4790798321462209</v>
      </c>
      <c r="B910" s="7">
        <v>73.300585825628303</v>
      </c>
      <c r="C910" s="7">
        <v>95.746960034142603</v>
      </c>
      <c r="D910" s="9"/>
      <c r="E910" s="14"/>
      <c r="K910" s="5"/>
      <c r="L910" s="5"/>
      <c r="M910" s="5"/>
      <c r="N910" s="5"/>
      <c r="O910" s="13"/>
    </row>
    <row r="911" spans="1:15" x14ac:dyDescent="0.3">
      <c r="A911" s="6">
        <v>8.4825021456301304</v>
      </c>
      <c r="B911" s="7">
        <v>73.300585825628303</v>
      </c>
      <c r="C911" s="7">
        <v>95.746960034142603</v>
      </c>
      <c r="D911" s="9"/>
      <c r="E911" s="14"/>
      <c r="K911" s="5"/>
      <c r="L911" s="5"/>
      <c r="M911" s="5"/>
      <c r="N911" s="5"/>
      <c r="O911" s="13"/>
    </row>
    <row r="912" spans="1:15" x14ac:dyDescent="0.3">
      <c r="A912" s="6">
        <v>8.4893467725979601</v>
      </c>
      <c r="B912" s="7">
        <v>73.300585825628303</v>
      </c>
      <c r="C912" s="7">
        <v>95.746960034142603</v>
      </c>
      <c r="D912" s="9"/>
      <c r="E912" s="14"/>
      <c r="K912" s="5"/>
      <c r="L912" s="5"/>
      <c r="M912" s="5"/>
      <c r="N912" s="5"/>
      <c r="O912" s="13"/>
    </row>
    <row r="913" spans="1:15" x14ac:dyDescent="0.3">
      <c r="A913" s="6">
        <v>8.5030360265336302</v>
      </c>
      <c r="B913" s="7">
        <v>73.300585825628303</v>
      </c>
      <c r="C913" s="7">
        <v>95.746960034142603</v>
      </c>
      <c r="D913" s="9"/>
      <c r="E913" s="14"/>
      <c r="K913" s="5"/>
      <c r="L913" s="5"/>
      <c r="M913" s="5"/>
      <c r="N913" s="5"/>
      <c r="O913" s="13"/>
    </row>
    <row r="914" spans="1:15" x14ac:dyDescent="0.3">
      <c r="A914" s="6">
        <v>8.5167252804692808</v>
      </c>
      <c r="B914" s="7">
        <v>73.300585825628303</v>
      </c>
      <c r="C914" s="7">
        <v>95.746960034142603</v>
      </c>
      <c r="D914" s="9"/>
      <c r="E914" s="14"/>
      <c r="K914" s="5"/>
      <c r="L914" s="5"/>
      <c r="M914" s="5"/>
      <c r="N914" s="5"/>
      <c r="O914" s="13"/>
    </row>
    <row r="915" spans="1:15" x14ac:dyDescent="0.3">
      <c r="A915" s="6">
        <v>8.5304145344049491</v>
      </c>
      <c r="B915" s="7">
        <v>73.300585825628303</v>
      </c>
      <c r="C915" s="7">
        <v>95.746960034142603</v>
      </c>
      <c r="D915" s="9"/>
      <c r="E915" s="14"/>
      <c r="K915" s="5"/>
      <c r="L915" s="5"/>
      <c r="M915" s="5"/>
      <c r="N915" s="5"/>
      <c r="O915" s="13"/>
    </row>
    <row r="916" spans="1:15" x14ac:dyDescent="0.3">
      <c r="A916" s="6">
        <v>8.5441037883406104</v>
      </c>
      <c r="B916" s="7">
        <v>73.300585825628303</v>
      </c>
      <c r="C916" s="7">
        <v>95.746960034142603</v>
      </c>
      <c r="D916" s="9"/>
      <c r="E916" s="14"/>
      <c r="K916" s="5"/>
      <c r="L916" s="5"/>
      <c r="M916" s="5"/>
      <c r="N916" s="5"/>
      <c r="O916" s="13"/>
    </row>
    <row r="917" spans="1:15" x14ac:dyDescent="0.3">
      <c r="A917" s="6">
        <v>8.5441893461776992</v>
      </c>
      <c r="B917" s="7">
        <v>73.300585825628303</v>
      </c>
      <c r="C917" s="7">
        <v>95.746960034142603</v>
      </c>
      <c r="D917" s="9"/>
      <c r="E917" s="14"/>
      <c r="K917" s="5"/>
      <c r="L917" s="5"/>
      <c r="M917" s="5"/>
      <c r="N917" s="5"/>
      <c r="O917" s="13"/>
    </row>
    <row r="918" spans="1:15" x14ac:dyDescent="0.3">
      <c r="A918" s="6">
        <v>8.5442749040148005</v>
      </c>
      <c r="B918" s="7">
        <v>73.300585825628303</v>
      </c>
      <c r="C918" s="7">
        <v>95.746960034142603</v>
      </c>
      <c r="D918" s="9"/>
      <c r="E918" s="14"/>
      <c r="K918" s="5"/>
      <c r="L918" s="5"/>
      <c r="M918" s="5"/>
      <c r="N918" s="5"/>
      <c r="O918" s="13"/>
    </row>
    <row r="919" spans="1:15" x14ac:dyDescent="0.3">
      <c r="A919" s="6">
        <v>8.5444460196889995</v>
      </c>
      <c r="B919" s="7">
        <v>73.300585825628303</v>
      </c>
      <c r="C919" s="7">
        <v>95.746960034142603</v>
      </c>
      <c r="D919" s="9"/>
      <c r="E919" s="14"/>
      <c r="K919" s="5"/>
      <c r="L919" s="5"/>
      <c r="M919" s="5"/>
      <c r="N919" s="5"/>
      <c r="O919" s="13"/>
    </row>
    <row r="920" spans="1:15" x14ac:dyDescent="0.3">
      <c r="A920" s="6">
        <v>8.5447882510373905</v>
      </c>
      <c r="B920" s="7">
        <v>73.300585825628303</v>
      </c>
      <c r="C920" s="7">
        <v>95.746960034142603</v>
      </c>
      <c r="D920" s="9"/>
      <c r="E920" s="14"/>
      <c r="K920" s="5"/>
      <c r="L920" s="5"/>
      <c r="M920" s="5"/>
      <c r="N920" s="5"/>
      <c r="O920" s="13"/>
    </row>
    <row r="921" spans="1:15" x14ac:dyDescent="0.3">
      <c r="A921" s="6">
        <v>8.5454727137341706</v>
      </c>
      <c r="B921" s="7">
        <v>73.300585825628303</v>
      </c>
      <c r="C921" s="7">
        <v>95.746960034142603</v>
      </c>
      <c r="D921" s="9"/>
      <c r="E921" s="14"/>
      <c r="K921" s="5"/>
      <c r="L921" s="5"/>
      <c r="M921" s="5"/>
      <c r="N921" s="5"/>
      <c r="O921" s="13"/>
    </row>
    <row r="922" spans="1:15" x14ac:dyDescent="0.3">
      <c r="A922" s="6">
        <v>8.5468416391277398</v>
      </c>
      <c r="B922" s="7">
        <v>73.300585825628303</v>
      </c>
      <c r="C922" s="7">
        <v>95.746960034142603</v>
      </c>
      <c r="D922" s="9"/>
      <c r="E922" s="14"/>
      <c r="K922" s="5"/>
      <c r="L922" s="5"/>
      <c r="M922" s="5"/>
      <c r="N922" s="5"/>
      <c r="O922" s="13"/>
    </row>
    <row r="923" spans="1:15" x14ac:dyDescent="0.3">
      <c r="A923" s="6">
        <v>8.5495794899148692</v>
      </c>
      <c r="B923" s="7">
        <v>73.300585825628303</v>
      </c>
      <c r="C923" s="7">
        <v>95.746960034142603</v>
      </c>
      <c r="D923" s="9"/>
      <c r="E923" s="14"/>
      <c r="K923" s="5"/>
      <c r="L923" s="5"/>
      <c r="M923" s="5"/>
      <c r="N923" s="5"/>
      <c r="O923" s="13"/>
    </row>
    <row r="924" spans="1:15" x14ac:dyDescent="0.3">
      <c r="A924" s="6">
        <v>8.5523173407020003</v>
      </c>
      <c r="B924" s="7">
        <v>73.300585825628303</v>
      </c>
      <c r="C924" s="7">
        <v>95.746960034142603</v>
      </c>
      <c r="D924" s="9"/>
      <c r="E924" s="14"/>
      <c r="K924" s="5"/>
      <c r="L924" s="5"/>
      <c r="M924" s="5"/>
      <c r="N924" s="5"/>
      <c r="O924" s="13"/>
    </row>
    <row r="925" spans="1:15" x14ac:dyDescent="0.3">
      <c r="A925" s="6">
        <v>8.5550551914891297</v>
      </c>
      <c r="B925" s="7">
        <v>73.300585825628303</v>
      </c>
      <c r="C925" s="7">
        <v>95.746960034142603</v>
      </c>
      <c r="D925" s="9"/>
      <c r="E925" s="14"/>
      <c r="K925" s="5"/>
      <c r="L925" s="5"/>
      <c r="M925" s="5"/>
      <c r="N925" s="5"/>
      <c r="O925" s="13"/>
    </row>
    <row r="926" spans="1:15" x14ac:dyDescent="0.3">
      <c r="A926" s="6">
        <v>8.5577930422762698</v>
      </c>
      <c r="B926" s="7">
        <v>73.300585825628303</v>
      </c>
      <c r="C926" s="7">
        <v>95.746960034142603</v>
      </c>
      <c r="D926" s="9"/>
      <c r="E926" s="14"/>
      <c r="K926" s="5"/>
      <c r="L926" s="5"/>
      <c r="M926" s="5"/>
      <c r="N926" s="5"/>
      <c r="O926" s="13"/>
    </row>
    <row r="927" spans="1:15" x14ac:dyDescent="0.3">
      <c r="A927" s="6">
        <v>8.5590764098327305</v>
      </c>
      <c r="B927" s="7">
        <v>73.303907577884502</v>
      </c>
      <c r="C927" s="7">
        <v>95.805449198251395</v>
      </c>
      <c r="D927" s="9"/>
      <c r="E927" s="14"/>
      <c r="K927" s="5"/>
      <c r="L927" s="5"/>
      <c r="M927" s="5"/>
      <c r="N927" s="5"/>
      <c r="O927" s="13"/>
    </row>
    <row r="928" spans="1:15" x14ac:dyDescent="0.3">
      <c r="A928" s="6">
        <v>8.5603597773892002</v>
      </c>
      <c r="B928" s="7">
        <v>73.311028281272101</v>
      </c>
      <c r="C928" s="7">
        <v>95.915667115433294</v>
      </c>
      <c r="D928" s="9"/>
      <c r="E928" s="14"/>
      <c r="K928" s="5"/>
      <c r="L928" s="5"/>
      <c r="M928" s="5"/>
      <c r="N928" s="5"/>
      <c r="O928" s="13"/>
    </row>
    <row r="929" spans="1:15" x14ac:dyDescent="0.3">
      <c r="A929" s="6">
        <v>8.5629265125021394</v>
      </c>
      <c r="B929" s="7">
        <v>73.326855711961898</v>
      </c>
      <c r="C929" s="7">
        <v>96.104731276458395</v>
      </c>
      <c r="D929" s="9"/>
      <c r="E929" s="14"/>
      <c r="K929" s="5"/>
      <c r="L929" s="5"/>
      <c r="M929" s="5"/>
      <c r="N929" s="5"/>
      <c r="O929" s="13"/>
    </row>
    <row r="930" spans="1:15" x14ac:dyDescent="0.3">
      <c r="A930" s="6">
        <v>8.5680599827280108</v>
      </c>
      <c r="B930" s="7">
        <v>73.359401366611294</v>
      </c>
      <c r="C930" s="7">
        <v>96.414411434944896</v>
      </c>
      <c r="D930" s="9"/>
      <c r="E930" s="14"/>
      <c r="K930" s="5"/>
      <c r="L930" s="5"/>
      <c r="M930" s="5"/>
      <c r="N930" s="5"/>
      <c r="O930" s="13"/>
    </row>
    <row r="931" spans="1:15" x14ac:dyDescent="0.3">
      <c r="A931" s="6">
        <v>8.5783269231797608</v>
      </c>
      <c r="B931" s="7">
        <v>73.419672514172305</v>
      </c>
      <c r="C931" s="7">
        <v>96.904778479687806</v>
      </c>
      <c r="D931" s="9"/>
      <c r="E931" s="14"/>
      <c r="K931" s="5"/>
      <c r="L931" s="5"/>
      <c r="M931" s="5"/>
      <c r="N931" s="5"/>
      <c r="O931" s="13"/>
    </row>
    <row r="932" spans="1:15" x14ac:dyDescent="0.3">
      <c r="A932" s="6">
        <v>8.5988608040832499</v>
      </c>
      <c r="B932" s="7">
        <v>73.519367194289501</v>
      </c>
      <c r="C932" s="7">
        <v>97.639409667902299</v>
      </c>
      <c r="D932" s="9"/>
      <c r="E932" s="14"/>
      <c r="K932" s="5"/>
      <c r="L932" s="5"/>
      <c r="M932" s="5"/>
      <c r="N932" s="5"/>
      <c r="O932" s="13"/>
    </row>
    <row r="933" spans="1:15" x14ac:dyDescent="0.3">
      <c r="A933" s="6">
        <v>8.6399285658902301</v>
      </c>
      <c r="B933" s="7">
        <v>73.665914744158499</v>
      </c>
      <c r="C933" s="7">
        <v>98.654145504898906</v>
      </c>
      <c r="D933" s="9"/>
      <c r="E933" s="14"/>
      <c r="K933" s="5"/>
      <c r="L933" s="5"/>
      <c r="M933" s="5"/>
      <c r="N933" s="5"/>
      <c r="O933" s="13"/>
    </row>
    <row r="934" spans="1:15" x14ac:dyDescent="0.3">
      <c r="A934" s="6">
        <v>8.6809963276972102</v>
      </c>
      <c r="B934" s="7">
        <v>73.768462006011205</v>
      </c>
      <c r="C934" s="7">
        <v>99.331669412376399</v>
      </c>
      <c r="D934" s="9"/>
      <c r="E934" s="14"/>
      <c r="K934" s="5"/>
      <c r="L934" s="5"/>
      <c r="M934" s="5"/>
      <c r="N934" s="5"/>
      <c r="O934" s="13"/>
    </row>
    <row r="935" spans="1:15" x14ac:dyDescent="0.3">
      <c r="A935" s="6">
        <v>8.7220640895041903</v>
      </c>
      <c r="B935" s="7">
        <v>73.843566087801406</v>
      </c>
      <c r="C935" s="7">
        <v>99.8126778402018</v>
      </c>
      <c r="D935" s="9"/>
      <c r="E935" s="14"/>
      <c r="K935" s="5"/>
      <c r="L935" s="5"/>
      <c r="M935" s="5"/>
      <c r="N935" s="5"/>
      <c r="O935" s="13"/>
    </row>
    <row r="936" spans="1:15" x14ac:dyDescent="0.3">
      <c r="A936" s="6">
        <v>8.7494425973755092</v>
      </c>
      <c r="B936" s="7">
        <v>73.882627708629798</v>
      </c>
      <c r="C936" s="7">
        <v>100.05776570879399</v>
      </c>
      <c r="D936" s="9"/>
      <c r="E936" s="14"/>
      <c r="K936" s="5"/>
      <c r="L936" s="5"/>
      <c r="M936" s="5"/>
      <c r="N936" s="5"/>
      <c r="O936" s="13"/>
    </row>
    <row r="937" spans="1:15" x14ac:dyDescent="0.3">
      <c r="A937" s="6">
        <v>8.7494430151383895</v>
      </c>
      <c r="B937" s="7">
        <v>73.882627978055396</v>
      </c>
      <c r="C937" s="7">
        <v>100.057767386655</v>
      </c>
      <c r="D937" s="9"/>
      <c r="E937" s="14"/>
      <c r="K937" s="5"/>
      <c r="L937" s="5"/>
      <c r="M937" s="5"/>
      <c r="N937" s="5"/>
      <c r="O937" s="13"/>
    </row>
    <row r="938" spans="1:15" x14ac:dyDescent="0.3">
      <c r="A938" s="6">
        <v>8.7494434329012698</v>
      </c>
      <c r="B938" s="7">
        <v>73.882627978055396</v>
      </c>
      <c r="C938" s="7">
        <v>100.057767386655</v>
      </c>
      <c r="D938" s="9"/>
      <c r="E938" s="14"/>
      <c r="K938" s="5"/>
      <c r="L938" s="5"/>
      <c r="M938" s="5"/>
      <c r="N938" s="5"/>
      <c r="O938" s="13"/>
    </row>
    <row r="939" spans="1:15" x14ac:dyDescent="0.3">
      <c r="A939" s="6">
        <v>8.7494438506641394</v>
      </c>
      <c r="B939" s="7">
        <v>73.882627978055396</v>
      </c>
      <c r="C939" s="7">
        <v>100.057767386655</v>
      </c>
      <c r="D939" s="9"/>
      <c r="E939" s="14"/>
      <c r="K939" s="5"/>
      <c r="L939" s="5"/>
      <c r="M939" s="5"/>
      <c r="N939" s="5"/>
      <c r="O939" s="13"/>
    </row>
    <row r="940" spans="1:15" x14ac:dyDescent="0.3">
      <c r="A940" s="6">
        <v>8.7494442684270197</v>
      </c>
      <c r="B940" s="7">
        <v>73.882627978055396</v>
      </c>
      <c r="C940" s="7">
        <v>100.057767386655</v>
      </c>
      <c r="D940" s="9"/>
      <c r="E940" s="14"/>
      <c r="K940" s="5"/>
      <c r="L940" s="5"/>
      <c r="M940" s="5"/>
      <c r="N940" s="5"/>
      <c r="O940" s="13"/>
    </row>
    <row r="941" spans="1:15" x14ac:dyDescent="0.3">
      <c r="A941" s="6">
        <v>8.7494451039527696</v>
      </c>
      <c r="B941" s="7">
        <v>73.882627978055396</v>
      </c>
      <c r="C941" s="7">
        <v>100.057767386655</v>
      </c>
      <c r="D941" s="9"/>
      <c r="E941" s="14"/>
      <c r="K941" s="5"/>
      <c r="L941" s="5"/>
      <c r="M941" s="5"/>
      <c r="N941" s="5"/>
      <c r="O941" s="13"/>
    </row>
    <row r="942" spans="1:15" x14ac:dyDescent="0.3">
      <c r="A942" s="6">
        <v>8.7494467750042801</v>
      </c>
      <c r="B942" s="7">
        <v>73.882627978055396</v>
      </c>
      <c r="C942" s="7">
        <v>100.057767386655</v>
      </c>
      <c r="D942" s="9"/>
      <c r="E942" s="14"/>
      <c r="K942" s="5"/>
      <c r="L942" s="5"/>
      <c r="M942" s="5"/>
      <c r="N942" s="5"/>
      <c r="O942" s="13"/>
    </row>
    <row r="943" spans="1:15" x14ac:dyDescent="0.3">
      <c r="A943" s="6">
        <v>8.7494501171072905</v>
      </c>
      <c r="B943" s="7">
        <v>73.882627978055396</v>
      </c>
      <c r="C943" s="7">
        <v>100.057767386655</v>
      </c>
      <c r="D943" s="9"/>
      <c r="E943" s="14"/>
      <c r="K943" s="5"/>
      <c r="L943" s="5"/>
      <c r="M943" s="5"/>
      <c r="N943" s="5"/>
      <c r="O943" s="13"/>
    </row>
    <row r="944" spans="1:15" x14ac:dyDescent="0.3">
      <c r="A944" s="6">
        <v>8.7494568013133094</v>
      </c>
      <c r="B944" s="7">
        <v>73.882627978055396</v>
      </c>
      <c r="C944" s="7">
        <v>100.057767386655</v>
      </c>
      <c r="D944" s="9"/>
      <c r="E944" s="14"/>
      <c r="K944" s="5"/>
      <c r="L944" s="5"/>
      <c r="M944" s="5"/>
      <c r="N944" s="5"/>
      <c r="O944" s="13"/>
    </row>
    <row r="945" spans="1:15" x14ac:dyDescent="0.3">
      <c r="A945" s="6">
        <v>8.7494701697253596</v>
      </c>
      <c r="B945" s="7">
        <v>73.882627978055396</v>
      </c>
      <c r="C945" s="7">
        <v>100.057767386655</v>
      </c>
      <c r="D945" s="9"/>
      <c r="E945" s="14"/>
      <c r="K945" s="5"/>
      <c r="L945" s="5"/>
      <c r="M945" s="5"/>
      <c r="N945" s="5"/>
      <c r="O945" s="13"/>
    </row>
    <row r="946" spans="1:15" x14ac:dyDescent="0.3">
      <c r="A946" s="6">
        <v>8.7494969065494494</v>
      </c>
      <c r="B946" s="7">
        <v>73.882627978055396</v>
      </c>
      <c r="C946" s="7">
        <v>100.057767386655</v>
      </c>
      <c r="D946" s="9"/>
      <c r="E946" s="14"/>
      <c r="K946" s="5"/>
      <c r="L946" s="5"/>
      <c r="M946" s="5"/>
      <c r="N946" s="5"/>
      <c r="O946" s="13"/>
    </row>
    <row r="947" spans="1:15" x14ac:dyDescent="0.3">
      <c r="A947" s="6">
        <v>8.7495503801976398</v>
      </c>
      <c r="B947" s="7">
        <v>73.882627978055396</v>
      </c>
      <c r="C947" s="7">
        <v>100.057767386655</v>
      </c>
      <c r="D947" s="9"/>
      <c r="E947" s="14"/>
      <c r="K947" s="5"/>
      <c r="L947" s="5"/>
      <c r="M947" s="5"/>
      <c r="N947" s="5"/>
      <c r="O947" s="13"/>
    </row>
    <row r="948" spans="1:15" x14ac:dyDescent="0.3">
      <c r="A948" s="6">
        <v>8.7496573274940097</v>
      </c>
      <c r="B948" s="7">
        <v>73.882627978055396</v>
      </c>
      <c r="C948" s="7">
        <v>100.057767386655</v>
      </c>
      <c r="D948" s="9"/>
      <c r="E948" s="14"/>
      <c r="K948" s="5"/>
      <c r="L948" s="5"/>
      <c r="M948" s="5"/>
      <c r="N948" s="5"/>
      <c r="O948" s="13"/>
    </row>
    <row r="949" spans="1:15" x14ac:dyDescent="0.3">
      <c r="A949" s="6">
        <v>8.7498712220867603</v>
      </c>
      <c r="B949" s="7">
        <v>73.882627978055396</v>
      </c>
      <c r="C949" s="7">
        <v>100.057767386655</v>
      </c>
      <c r="D949" s="9"/>
      <c r="E949" s="14"/>
      <c r="K949" s="5"/>
      <c r="L949" s="5"/>
      <c r="M949" s="5"/>
      <c r="N949" s="5"/>
      <c r="O949" s="13"/>
    </row>
    <row r="950" spans="1:15" x14ac:dyDescent="0.3">
      <c r="A950" s="6">
        <v>8.7502990112722507</v>
      </c>
      <c r="B950" s="7">
        <v>73.882627978055396</v>
      </c>
      <c r="C950" s="7">
        <v>100.057767386655</v>
      </c>
      <c r="D950" s="9"/>
      <c r="E950" s="14"/>
      <c r="K950" s="5"/>
      <c r="L950" s="5"/>
      <c r="M950" s="5"/>
      <c r="N950" s="5"/>
      <c r="O950" s="13"/>
    </row>
    <row r="951" spans="1:15" x14ac:dyDescent="0.3">
      <c r="A951" s="6">
        <v>8.7511545896432299</v>
      </c>
      <c r="B951" s="7">
        <v>73.882627978055396</v>
      </c>
      <c r="C951" s="7">
        <v>100.057767386655</v>
      </c>
      <c r="D951" s="9"/>
      <c r="E951" s="14"/>
      <c r="K951" s="5"/>
      <c r="L951" s="5"/>
      <c r="M951" s="5"/>
      <c r="N951" s="5"/>
      <c r="O951" s="13"/>
    </row>
    <row r="952" spans="1:15" x14ac:dyDescent="0.3">
      <c r="A952" s="6">
        <v>8.7528657463851793</v>
      </c>
      <c r="B952" s="7">
        <v>73.882627978055396</v>
      </c>
      <c r="C952" s="7">
        <v>100.057767386655</v>
      </c>
      <c r="D952" s="9"/>
      <c r="E952" s="14"/>
      <c r="K952" s="5"/>
      <c r="L952" s="5"/>
      <c r="M952" s="5"/>
      <c r="N952" s="5"/>
      <c r="O952" s="13"/>
    </row>
    <row r="953" spans="1:15" x14ac:dyDescent="0.3">
      <c r="A953" s="6">
        <v>8.7562880598690995</v>
      </c>
      <c r="B953" s="7">
        <v>73.882627978055396</v>
      </c>
      <c r="C953" s="7">
        <v>100.057767386655</v>
      </c>
      <c r="D953" s="9"/>
      <c r="E953" s="14"/>
      <c r="K953" s="5"/>
      <c r="L953" s="5"/>
      <c r="M953" s="5"/>
      <c r="N953" s="5"/>
      <c r="O953" s="13"/>
    </row>
    <row r="954" spans="1:15" x14ac:dyDescent="0.3">
      <c r="A954" s="6">
        <v>8.7631326868369293</v>
      </c>
      <c r="B954" s="7">
        <v>73.882627978055396</v>
      </c>
      <c r="C954" s="7">
        <v>100.057767386655</v>
      </c>
      <c r="D954" s="9"/>
      <c r="E954" s="14"/>
      <c r="K954" s="5"/>
      <c r="L954" s="5"/>
      <c r="M954" s="5"/>
      <c r="N954" s="5"/>
      <c r="O954" s="13"/>
    </row>
    <row r="955" spans="1:15" x14ac:dyDescent="0.3">
      <c r="A955" s="6">
        <v>8.7768219407725905</v>
      </c>
      <c r="B955" s="7">
        <v>73.882627978055396</v>
      </c>
      <c r="C955" s="7">
        <v>100.057767386655</v>
      </c>
      <c r="D955" s="9"/>
      <c r="E955" s="14"/>
      <c r="K955" s="5"/>
      <c r="L955" s="5"/>
      <c r="M955" s="5"/>
      <c r="N955" s="5"/>
      <c r="O955" s="13"/>
    </row>
    <row r="956" spans="1:15" x14ac:dyDescent="0.3">
      <c r="A956" s="6">
        <v>8.7905111947082499</v>
      </c>
      <c r="B956" s="7">
        <v>73.882627978055396</v>
      </c>
      <c r="C956" s="7">
        <v>100.057767386655</v>
      </c>
      <c r="D956" s="9"/>
      <c r="E956" s="14"/>
      <c r="K956" s="5"/>
      <c r="L956" s="5"/>
      <c r="M956" s="5"/>
      <c r="N956" s="5"/>
      <c r="O956" s="13"/>
    </row>
    <row r="957" spans="1:15" x14ac:dyDescent="0.3">
      <c r="A957" s="6">
        <v>8.8042004486439094</v>
      </c>
      <c r="B957" s="7">
        <v>73.882627978055396</v>
      </c>
      <c r="C957" s="7">
        <v>100.057767386655</v>
      </c>
      <c r="D957" s="9"/>
      <c r="E957" s="14"/>
      <c r="K957" s="5"/>
      <c r="L957" s="5"/>
      <c r="M957" s="5"/>
      <c r="N957" s="5"/>
      <c r="O957" s="13"/>
    </row>
    <row r="958" spans="1:15" x14ac:dyDescent="0.3">
      <c r="A958" s="6">
        <v>8.8178897025795706</v>
      </c>
      <c r="B958" s="7">
        <v>73.882627978055396</v>
      </c>
      <c r="C958" s="7">
        <v>100.057767386655</v>
      </c>
      <c r="D958" s="9"/>
      <c r="E958" s="14"/>
      <c r="K958" s="5"/>
      <c r="L958" s="5"/>
      <c r="M958" s="5"/>
      <c r="N958" s="5"/>
      <c r="O958" s="13"/>
    </row>
    <row r="959" spans="1:15" x14ac:dyDescent="0.3">
      <c r="A959" s="6">
        <v>8.8179752604166701</v>
      </c>
      <c r="B959" s="7">
        <v>73.882627978055396</v>
      </c>
      <c r="C959" s="7">
        <v>100.057767386655</v>
      </c>
      <c r="D959" s="9"/>
      <c r="E959" s="14"/>
      <c r="K959" s="5"/>
      <c r="L959" s="5"/>
      <c r="M959" s="5"/>
      <c r="N959" s="5"/>
      <c r="O959" s="13"/>
    </row>
    <row r="960" spans="1:15" x14ac:dyDescent="0.3">
      <c r="A960" s="6">
        <v>8.8180608182537608</v>
      </c>
      <c r="B960" s="7">
        <v>73.882627978055396</v>
      </c>
      <c r="C960" s="7">
        <v>100.057767386655</v>
      </c>
      <c r="D960" s="9"/>
      <c r="E960" s="14"/>
      <c r="K960" s="5"/>
      <c r="L960" s="5"/>
      <c r="M960" s="5"/>
      <c r="N960" s="5"/>
      <c r="O960" s="13"/>
    </row>
    <row r="961" spans="1:15" x14ac:dyDescent="0.3">
      <c r="A961" s="6">
        <v>8.8182319339279598</v>
      </c>
      <c r="B961" s="7">
        <v>73.882627978055396</v>
      </c>
      <c r="C961" s="7">
        <v>100.057767386655</v>
      </c>
      <c r="D961" s="9"/>
      <c r="E961" s="14"/>
      <c r="K961" s="5"/>
      <c r="L961" s="5"/>
      <c r="M961" s="5"/>
      <c r="N961" s="5"/>
      <c r="O961" s="13"/>
    </row>
    <row r="962" spans="1:15" x14ac:dyDescent="0.3">
      <c r="A962" s="6">
        <v>8.8185741652763507</v>
      </c>
      <c r="B962" s="7">
        <v>73.882627978055396</v>
      </c>
      <c r="C962" s="7">
        <v>100.057767386655</v>
      </c>
      <c r="D962" s="9"/>
      <c r="E962" s="14"/>
      <c r="K962" s="5"/>
      <c r="L962" s="5"/>
      <c r="M962" s="5"/>
      <c r="N962" s="5"/>
      <c r="O962" s="13"/>
    </row>
    <row r="963" spans="1:15" x14ac:dyDescent="0.3">
      <c r="A963" s="6">
        <v>8.8192586279731309</v>
      </c>
      <c r="B963" s="7">
        <v>73.882627978055396</v>
      </c>
      <c r="C963" s="7">
        <v>100.057767386655</v>
      </c>
      <c r="D963" s="9"/>
      <c r="E963" s="14"/>
      <c r="K963" s="5"/>
      <c r="L963" s="5"/>
      <c r="M963" s="5"/>
      <c r="N963" s="5"/>
      <c r="O963" s="13"/>
    </row>
    <row r="964" spans="1:15" x14ac:dyDescent="0.3">
      <c r="A964" s="6">
        <v>8.8206275533667</v>
      </c>
      <c r="B964" s="7">
        <v>73.882627978055396</v>
      </c>
      <c r="C964" s="7">
        <v>100.057767386655</v>
      </c>
      <c r="D964" s="9"/>
      <c r="E964" s="14"/>
      <c r="K964" s="5"/>
      <c r="L964" s="5"/>
      <c r="M964" s="5"/>
      <c r="N964" s="5"/>
      <c r="O964" s="13"/>
    </row>
    <row r="965" spans="1:15" x14ac:dyDescent="0.3">
      <c r="A965" s="6">
        <v>8.8233654041538294</v>
      </c>
      <c r="B965" s="7">
        <v>73.882627978055396</v>
      </c>
      <c r="C965" s="7">
        <v>100.057767386655</v>
      </c>
      <c r="D965" s="9"/>
      <c r="E965" s="14"/>
      <c r="K965" s="5"/>
      <c r="L965" s="5"/>
      <c r="M965" s="5"/>
      <c r="N965" s="5"/>
      <c r="O965" s="13"/>
    </row>
    <row r="966" spans="1:15" x14ac:dyDescent="0.3">
      <c r="A966" s="6">
        <v>8.8261032549409606</v>
      </c>
      <c r="B966" s="7">
        <v>73.882627978055396</v>
      </c>
      <c r="C966" s="7">
        <v>100.057767386655</v>
      </c>
      <c r="D966" s="9"/>
      <c r="E966" s="14"/>
      <c r="K966" s="5"/>
      <c r="L966" s="5"/>
      <c r="M966" s="5"/>
      <c r="N966" s="5"/>
      <c r="O966" s="13"/>
    </row>
    <row r="967" spans="1:15" x14ac:dyDescent="0.3">
      <c r="A967" s="6">
        <v>8.8288411057281007</v>
      </c>
      <c r="B967" s="7">
        <v>73.882627978055396</v>
      </c>
      <c r="C967" s="7">
        <v>100.057767386655</v>
      </c>
      <c r="D967" s="9"/>
      <c r="E967" s="14"/>
      <c r="K967" s="5"/>
      <c r="L967" s="5"/>
      <c r="M967" s="5"/>
      <c r="N967" s="5"/>
      <c r="O967" s="13"/>
    </row>
    <row r="968" spans="1:15" x14ac:dyDescent="0.3">
      <c r="A968" s="6">
        <v>8.8315789565152301</v>
      </c>
      <c r="B968" s="7">
        <v>73.882627978055396</v>
      </c>
      <c r="C968" s="7">
        <v>100.057767386655</v>
      </c>
      <c r="D968" s="9"/>
      <c r="E968" s="14"/>
      <c r="K968" s="5"/>
      <c r="L968" s="5"/>
      <c r="M968" s="5"/>
      <c r="N968" s="5"/>
      <c r="O968" s="13"/>
    </row>
    <row r="969" spans="1:15" x14ac:dyDescent="0.3">
      <c r="A969" s="6">
        <v>8.8328623240716997</v>
      </c>
      <c r="B969" s="7">
        <v>73.885754374881401</v>
      </c>
      <c r="C969" s="7">
        <v>100.11586045567</v>
      </c>
      <c r="D969" s="9"/>
      <c r="E969" s="14"/>
      <c r="K969" s="5"/>
      <c r="L969" s="5"/>
      <c r="M969" s="5"/>
      <c r="N969" s="5"/>
      <c r="O969" s="13"/>
    </row>
    <row r="970" spans="1:15" x14ac:dyDescent="0.3">
      <c r="A970" s="6">
        <v>8.8341456916281693</v>
      </c>
      <c r="B970" s="7">
        <v>73.892502255264205</v>
      </c>
      <c r="C970" s="7">
        <v>100.225301041058</v>
      </c>
      <c r="D970" s="9"/>
      <c r="E970" s="14"/>
      <c r="K970" s="5"/>
      <c r="L970" s="5"/>
      <c r="M970" s="5"/>
      <c r="N970" s="5"/>
      <c r="O970" s="13"/>
    </row>
    <row r="971" spans="1:15" x14ac:dyDescent="0.3">
      <c r="A971" s="6">
        <v>8.8367124267410997</v>
      </c>
      <c r="B971" s="7">
        <v>73.907563402460994</v>
      </c>
      <c r="C971" s="7">
        <v>100.41433512091101</v>
      </c>
      <c r="D971" s="9"/>
      <c r="E971" s="14"/>
      <c r="K971" s="5"/>
      <c r="L971" s="5"/>
      <c r="M971" s="5"/>
      <c r="N971" s="5"/>
      <c r="O971" s="13"/>
    </row>
    <row r="972" spans="1:15" x14ac:dyDescent="0.3">
      <c r="A972" s="6">
        <v>8.84184589696698</v>
      </c>
      <c r="B972" s="7">
        <v>73.938656571869103</v>
      </c>
      <c r="C972" s="7">
        <v>100.72545600884099</v>
      </c>
      <c r="D972" s="9"/>
      <c r="E972" s="14"/>
      <c r="K972" s="5"/>
      <c r="L972" s="5"/>
      <c r="M972" s="5"/>
      <c r="N972" s="5"/>
      <c r="O972" s="13"/>
    </row>
    <row r="973" spans="1:15" x14ac:dyDescent="0.3">
      <c r="A973" s="6">
        <v>8.8521128374187192</v>
      </c>
      <c r="B973" s="7">
        <v>73.996760100433093</v>
      </c>
      <c r="C973" s="7">
        <v>101.21442850248</v>
      </c>
      <c r="D973" s="9"/>
      <c r="E973" s="14"/>
      <c r="K973" s="5"/>
      <c r="L973" s="5"/>
      <c r="M973" s="5"/>
      <c r="N973" s="5"/>
      <c r="O973" s="13"/>
    </row>
    <row r="974" spans="1:15" x14ac:dyDescent="0.3">
      <c r="A974" s="6">
        <v>8.8726467183222102</v>
      </c>
      <c r="B974" s="7">
        <v>74.093342667710701</v>
      </c>
      <c r="C974" s="7">
        <v>101.943535585137</v>
      </c>
      <c r="D974" s="9"/>
      <c r="E974" s="14"/>
      <c r="K974" s="5"/>
      <c r="L974" s="5"/>
      <c r="M974" s="5"/>
      <c r="N974" s="5"/>
      <c r="O974" s="13"/>
    </row>
    <row r="975" spans="1:15" x14ac:dyDescent="0.3">
      <c r="A975" s="6">
        <v>8.9137144801291903</v>
      </c>
      <c r="B975" s="7">
        <v>74.235506536710105</v>
      </c>
      <c r="C975" s="7">
        <v>102.948580005298</v>
      </c>
      <c r="D975" s="9"/>
      <c r="E975" s="14"/>
      <c r="K975" s="5"/>
      <c r="L975" s="5"/>
      <c r="M975" s="5"/>
      <c r="N975" s="5"/>
      <c r="O975" s="13"/>
    </row>
    <row r="976" spans="1:15" x14ac:dyDescent="0.3">
      <c r="A976" s="6">
        <v>8.9547822419361705</v>
      </c>
      <c r="B976" s="7">
        <v>74.334924649450002</v>
      </c>
      <c r="C976" s="7">
        <v>103.619178109884</v>
      </c>
      <c r="D976" s="9"/>
      <c r="E976" s="14"/>
      <c r="K976" s="5"/>
      <c r="L976" s="5"/>
      <c r="M976" s="5"/>
      <c r="N976" s="5"/>
      <c r="O976" s="13"/>
    </row>
    <row r="977" spans="1:15" x14ac:dyDescent="0.3">
      <c r="A977" s="6">
        <v>8.9958500037431595</v>
      </c>
      <c r="B977" s="7">
        <v>74.407651051031706</v>
      </c>
      <c r="C977" s="7">
        <v>104.095090973615</v>
      </c>
      <c r="D977" s="9"/>
      <c r="E977" s="14"/>
      <c r="K977" s="5"/>
      <c r="L977" s="5"/>
      <c r="M977" s="5"/>
      <c r="N977" s="5"/>
      <c r="O977" s="13"/>
    </row>
    <row r="978" spans="1:15" x14ac:dyDescent="0.3">
      <c r="A978" s="6">
        <v>9.0232285116144801</v>
      </c>
      <c r="B978" s="7">
        <v>74.445429673138904</v>
      </c>
      <c r="C978" s="7">
        <v>104.337475201841</v>
      </c>
      <c r="D978" s="9"/>
      <c r="E978" s="14"/>
      <c r="K978" s="5"/>
      <c r="L978" s="5"/>
      <c r="M978" s="5"/>
      <c r="N978" s="5"/>
      <c r="O978" s="13"/>
    </row>
    <row r="979" spans="1:15" x14ac:dyDescent="0.3">
      <c r="A979" s="6">
        <v>9.0232289293773498</v>
      </c>
      <c r="B979" s="7">
        <v>74.445429933568505</v>
      </c>
      <c r="C979" s="7">
        <v>104.33747686081399</v>
      </c>
      <c r="D979" s="9"/>
      <c r="E979" s="14"/>
      <c r="K979" s="5"/>
      <c r="L979" s="5"/>
      <c r="M979" s="5"/>
      <c r="N979" s="5"/>
      <c r="O979" s="13"/>
    </row>
    <row r="980" spans="1:15" x14ac:dyDescent="0.3">
      <c r="A980" s="6">
        <v>9.0232293471402301</v>
      </c>
      <c r="B980" s="7">
        <v>74.445429933568505</v>
      </c>
      <c r="C980" s="7">
        <v>104.33747686081399</v>
      </c>
      <c r="D980" s="9"/>
      <c r="E980" s="14"/>
      <c r="K980" s="5"/>
      <c r="L980" s="5"/>
      <c r="M980" s="5"/>
      <c r="N980" s="5"/>
      <c r="O980" s="13"/>
    </row>
    <row r="981" spans="1:15" x14ac:dyDescent="0.3">
      <c r="A981" s="6">
        <v>9.0232297649031104</v>
      </c>
      <c r="B981" s="7">
        <v>74.445429933568505</v>
      </c>
      <c r="C981" s="7">
        <v>104.33747686081399</v>
      </c>
      <c r="D981" s="9"/>
      <c r="E981" s="14"/>
      <c r="K981" s="5"/>
      <c r="L981" s="5"/>
      <c r="M981" s="5"/>
      <c r="N981" s="5"/>
      <c r="O981" s="13"/>
    </row>
    <row r="982" spans="1:15" x14ac:dyDescent="0.3">
      <c r="A982" s="6">
        <v>9.02323018266598</v>
      </c>
      <c r="B982" s="7">
        <v>74.445429933568505</v>
      </c>
      <c r="C982" s="7">
        <v>104.33747686081399</v>
      </c>
      <c r="D982" s="9"/>
      <c r="E982" s="14"/>
      <c r="K982" s="5"/>
      <c r="L982" s="5"/>
      <c r="M982" s="5"/>
      <c r="N982" s="5"/>
      <c r="O982" s="13"/>
    </row>
    <row r="983" spans="1:15" x14ac:dyDescent="0.3">
      <c r="A983" s="6">
        <v>9.0232310181917406</v>
      </c>
      <c r="B983" s="7">
        <v>74.445429933568505</v>
      </c>
      <c r="C983" s="7">
        <v>104.33747686081399</v>
      </c>
      <c r="D983" s="9"/>
      <c r="E983" s="14"/>
      <c r="K983" s="5"/>
      <c r="L983" s="5"/>
      <c r="M983" s="5"/>
      <c r="N983" s="5"/>
      <c r="O983" s="13"/>
    </row>
    <row r="984" spans="1:15" x14ac:dyDescent="0.3">
      <c r="A984" s="6">
        <v>9.0232326892432404</v>
      </c>
      <c r="B984" s="7">
        <v>74.445429933568505</v>
      </c>
      <c r="C984" s="7">
        <v>104.33747686081399</v>
      </c>
      <c r="D984" s="9"/>
      <c r="E984" s="14"/>
      <c r="K984" s="5"/>
      <c r="L984" s="5"/>
      <c r="M984" s="5"/>
      <c r="N984" s="5"/>
      <c r="O984" s="13"/>
    </row>
    <row r="985" spans="1:15" x14ac:dyDescent="0.3">
      <c r="A985" s="6">
        <v>9.0232360313462507</v>
      </c>
      <c r="B985" s="7">
        <v>74.445429933568505</v>
      </c>
      <c r="C985" s="7">
        <v>104.33747686081399</v>
      </c>
      <c r="D985" s="9"/>
      <c r="E985" s="14"/>
      <c r="K985" s="5"/>
      <c r="L985" s="5"/>
      <c r="M985" s="5"/>
      <c r="N985" s="5"/>
      <c r="O985" s="13"/>
    </row>
    <row r="986" spans="1:15" x14ac:dyDescent="0.3">
      <c r="A986" s="6">
        <v>9.0232427155522803</v>
      </c>
      <c r="B986" s="7">
        <v>74.445429933568505</v>
      </c>
      <c r="C986" s="7">
        <v>104.33747686081399</v>
      </c>
      <c r="D986" s="9"/>
      <c r="E986" s="14"/>
      <c r="K986" s="5"/>
      <c r="L986" s="5"/>
      <c r="M986" s="5"/>
      <c r="N986" s="5"/>
      <c r="O986" s="13"/>
    </row>
    <row r="987" spans="1:15" x14ac:dyDescent="0.3">
      <c r="A987" s="6">
        <v>9.0232560839643199</v>
      </c>
      <c r="B987" s="7">
        <v>74.445429933568505</v>
      </c>
      <c r="C987" s="7">
        <v>104.33747686081399</v>
      </c>
      <c r="D987" s="9"/>
      <c r="E987" s="14"/>
      <c r="K987" s="5"/>
      <c r="L987" s="5"/>
      <c r="M987" s="5"/>
      <c r="N987" s="5"/>
      <c r="O987" s="13"/>
    </row>
    <row r="988" spans="1:15" x14ac:dyDescent="0.3">
      <c r="A988" s="6">
        <v>9.0232828207884204</v>
      </c>
      <c r="B988" s="7">
        <v>74.445429933568505</v>
      </c>
      <c r="C988" s="7">
        <v>104.33747686081399</v>
      </c>
      <c r="D988" s="9"/>
      <c r="E988" s="14"/>
      <c r="K988" s="5"/>
      <c r="L988" s="5"/>
      <c r="M988" s="5"/>
      <c r="N988" s="5"/>
      <c r="O988" s="13"/>
    </row>
    <row r="989" spans="1:15" x14ac:dyDescent="0.3">
      <c r="A989" s="6">
        <v>9.0233362944366</v>
      </c>
      <c r="B989" s="7">
        <v>74.445429933568505</v>
      </c>
      <c r="C989" s="7">
        <v>104.33747686081399</v>
      </c>
      <c r="D989" s="9"/>
      <c r="E989" s="14"/>
      <c r="K989" s="5"/>
      <c r="L989" s="5"/>
      <c r="M989" s="5"/>
      <c r="N989" s="5"/>
      <c r="O989" s="13"/>
    </row>
    <row r="990" spans="1:15" x14ac:dyDescent="0.3">
      <c r="A990" s="6">
        <v>9.02344324173297</v>
      </c>
      <c r="B990" s="7">
        <v>74.445429933568505</v>
      </c>
      <c r="C990" s="7">
        <v>104.33747686081399</v>
      </c>
      <c r="D990" s="9"/>
      <c r="E990" s="14"/>
      <c r="K990" s="5"/>
      <c r="L990" s="5"/>
      <c r="M990" s="5"/>
      <c r="N990" s="5"/>
      <c r="O990" s="13"/>
    </row>
    <row r="991" spans="1:15" x14ac:dyDescent="0.3">
      <c r="A991" s="6">
        <v>9.0236571363257205</v>
      </c>
      <c r="B991" s="7">
        <v>74.445429933568505</v>
      </c>
      <c r="C991" s="7">
        <v>104.33747686081399</v>
      </c>
      <c r="D991" s="9"/>
      <c r="E991" s="14"/>
      <c r="K991" s="5"/>
      <c r="L991" s="5"/>
      <c r="M991" s="5"/>
      <c r="N991" s="5"/>
      <c r="O991" s="13"/>
    </row>
    <row r="992" spans="1:15" x14ac:dyDescent="0.3">
      <c r="A992" s="6">
        <v>9.0240849255112092</v>
      </c>
      <c r="B992" s="7">
        <v>74.445429933568505</v>
      </c>
      <c r="C992" s="7">
        <v>104.33747686081399</v>
      </c>
      <c r="D992" s="9"/>
      <c r="E992" s="14"/>
      <c r="K992" s="5"/>
      <c r="L992" s="5"/>
      <c r="M992" s="5"/>
      <c r="N992" s="5"/>
      <c r="O992" s="13"/>
    </row>
    <row r="993" spans="1:15" x14ac:dyDescent="0.3">
      <c r="A993" s="6">
        <v>9.0249405038821902</v>
      </c>
      <c r="B993" s="7">
        <v>74.445429933568505</v>
      </c>
      <c r="C993" s="7">
        <v>104.33747686081399</v>
      </c>
      <c r="D993" s="9"/>
      <c r="E993" s="14"/>
      <c r="K993" s="5"/>
      <c r="L993" s="5"/>
      <c r="M993" s="5"/>
      <c r="N993" s="5"/>
      <c r="O993" s="13"/>
    </row>
    <row r="994" spans="1:15" x14ac:dyDescent="0.3">
      <c r="A994" s="6">
        <v>9.0266516606241503</v>
      </c>
      <c r="B994" s="7">
        <v>74.445429933568505</v>
      </c>
      <c r="C994" s="7">
        <v>104.33747686081399</v>
      </c>
      <c r="D994" s="9"/>
      <c r="E994" s="14"/>
      <c r="K994" s="5"/>
      <c r="L994" s="5"/>
      <c r="M994" s="5"/>
      <c r="N994" s="5"/>
      <c r="O994" s="13"/>
    </row>
    <row r="995" spans="1:15" x14ac:dyDescent="0.3">
      <c r="A995" s="6">
        <v>9.0300739741080598</v>
      </c>
      <c r="B995" s="7">
        <v>74.445429933568505</v>
      </c>
      <c r="C995" s="7">
        <v>104.33747686081399</v>
      </c>
      <c r="D995" s="9"/>
      <c r="E995" s="14"/>
      <c r="K995" s="5"/>
      <c r="L995" s="5"/>
      <c r="M995" s="5"/>
      <c r="N995" s="5"/>
      <c r="O995" s="13"/>
    </row>
    <row r="996" spans="1:15" x14ac:dyDescent="0.3">
      <c r="A996" s="6">
        <v>9.0369186010758895</v>
      </c>
      <c r="B996" s="7">
        <v>74.445429933568505</v>
      </c>
      <c r="C996" s="7">
        <v>104.33747686081399</v>
      </c>
      <c r="D996" s="9"/>
      <c r="E996" s="14"/>
      <c r="K996" s="5"/>
      <c r="L996" s="5"/>
      <c r="M996" s="5"/>
      <c r="N996" s="5"/>
      <c r="O996" s="13"/>
    </row>
    <row r="997" spans="1:15" x14ac:dyDescent="0.3">
      <c r="A997" s="6">
        <v>9.0506078550115507</v>
      </c>
      <c r="B997" s="7">
        <v>74.445429933568505</v>
      </c>
      <c r="C997" s="7">
        <v>104.33747686081399</v>
      </c>
      <c r="D997" s="9"/>
      <c r="E997" s="14"/>
      <c r="K997" s="5"/>
      <c r="L997" s="5"/>
      <c r="M997" s="5"/>
      <c r="N997" s="5"/>
      <c r="O997" s="13"/>
    </row>
    <row r="998" spans="1:15" x14ac:dyDescent="0.3">
      <c r="A998" s="6">
        <v>9.0642971089472102</v>
      </c>
      <c r="B998" s="7">
        <v>74.445429933568505</v>
      </c>
      <c r="C998" s="7">
        <v>104.33747686081399</v>
      </c>
      <c r="D998" s="9"/>
      <c r="E998" s="14"/>
      <c r="K998" s="5"/>
      <c r="L998" s="5"/>
      <c r="M998" s="5"/>
      <c r="N998" s="5"/>
      <c r="O998" s="13"/>
    </row>
    <row r="999" spans="1:15" x14ac:dyDescent="0.3">
      <c r="A999" s="6">
        <v>9.0779863628828696</v>
      </c>
      <c r="B999" s="7">
        <v>74.445429933568505</v>
      </c>
      <c r="C999" s="7">
        <v>104.33747686081399</v>
      </c>
      <c r="D999" s="9"/>
      <c r="E999" s="14"/>
      <c r="K999" s="5"/>
      <c r="L999" s="5"/>
      <c r="M999" s="5"/>
      <c r="N999" s="5"/>
      <c r="O999" s="13"/>
    </row>
    <row r="1000" spans="1:15" x14ac:dyDescent="0.3">
      <c r="A1000" s="6">
        <v>9.0916756168185309</v>
      </c>
      <c r="B1000" s="7">
        <v>74.445429933568505</v>
      </c>
      <c r="C1000" s="7">
        <v>104.33747686081399</v>
      </c>
      <c r="D1000" s="9"/>
      <c r="E1000" s="14"/>
      <c r="K1000" s="5"/>
      <c r="L1000" s="5"/>
      <c r="M1000" s="5"/>
      <c r="N1000" s="5"/>
      <c r="O1000" s="13"/>
    </row>
    <row r="1001" spans="1:15" x14ac:dyDescent="0.3">
      <c r="A1001" s="6">
        <v>9.0917611746556304</v>
      </c>
      <c r="B1001" s="7">
        <v>74.445429933568505</v>
      </c>
      <c r="C1001" s="7">
        <v>104.33747686081399</v>
      </c>
      <c r="D1001" s="9"/>
      <c r="E1001" s="14"/>
      <c r="K1001" s="5"/>
      <c r="L1001" s="5"/>
      <c r="M1001" s="5"/>
      <c r="N1001" s="5"/>
      <c r="O1001" s="13"/>
    </row>
    <row r="1002" spans="1:15" x14ac:dyDescent="0.3">
      <c r="A1002" s="6">
        <v>9.0918467324927299</v>
      </c>
      <c r="B1002" s="7">
        <v>74.445429933568505</v>
      </c>
      <c r="C1002" s="7">
        <v>104.33747686081399</v>
      </c>
      <c r="D1002" s="9"/>
      <c r="E1002" s="14"/>
      <c r="K1002" s="5"/>
      <c r="L1002" s="5"/>
      <c r="M1002" s="5"/>
      <c r="N1002" s="5"/>
      <c r="O1002" s="13"/>
    </row>
    <row r="1003" spans="1:15" x14ac:dyDescent="0.3">
      <c r="A1003" s="6">
        <v>9.09201784816692</v>
      </c>
      <c r="B1003" s="7">
        <v>74.445429933568505</v>
      </c>
      <c r="C1003" s="7">
        <v>104.33747686081399</v>
      </c>
      <c r="D1003" s="9"/>
      <c r="E1003" s="14"/>
      <c r="K1003" s="5"/>
      <c r="L1003" s="5"/>
      <c r="M1003" s="5"/>
      <c r="N1003" s="5"/>
      <c r="O1003" s="13"/>
    </row>
    <row r="1004" spans="1:15" x14ac:dyDescent="0.3">
      <c r="A1004" s="6">
        <v>9.0923600795153199</v>
      </c>
      <c r="B1004" s="7">
        <v>74.445429933568505</v>
      </c>
      <c r="C1004" s="7">
        <v>104.33747686081399</v>
      </c>
      <c r="D1004" s="9"/>
      <c r="E1004" s="14"/>
      <c r="K1004" s="5"/>
      <c r="L1004" s="5"/>
      <c r="M1004" s="5"/>
      <c r="N1004" s="5"/>
      <c r="O1004" s="13"/>
    </row>
    <row r="1005" spans="1:15" x14ac:dyDescent="0.3">
      <c r="A1005" s="6">
        <v>9.0930445422121</v>
      </c>
      <c r="B1005" s="7">
        <v>74.445429933568505</v>
      </c>
      <c r="C1005" s="7">
        <v>104.33747686081399</v>
      </c>
      <c r="D1005" s="9"/>
      <c r="E1005" s="14"/>
      <c r="K1005" s="5"/>
      <c r="L1005" s="5"/>
      <c r="M1005" s="5"/>
      <c r="N1005" s="5"/>
      <c r="O1005" s="13"/>
    </row>
    <row r="1006" spans="1:15" x14ac:dyDescent="0.3">
      <c r="A1006" s="6">
        <v>9.0944134676056603</v>
      </c>
      <c r="B1006" s="7">
        <v>74.445429933568505</v>
      </c>
      <c r="C1006" s="7">
        <v>104.33747686081399</v>
      </c>
      <c r="D1006" s="9"/>
      <c r="E1006" s="14"/>
      <c r="K1006" s="5"/>
      <c r="L1006" s="5"/>
      <c r="M1006" s="5"/>
      <c r="N1006" s="5"/>
      <c r="O1006" s="13"/>
    </row>
    <row r="1007" spans="1:15" x14ac:dyDescent="0.3">
      <c r="A1007" s="6">
        <v>9.0971513183928003</v>
      </c>
      <c r="B1007" s="7">
        <v>74.445429933568505</v>
      </c>
      <c r="C1007" s="7">
        <v>104.33747686081399</v>
      </c>
      <c r="D1007" s="9"/>
      <c r="E1007" s="14"/>
      <c r="K1007" s="5"/>
      <c r="L1007" s="5"/>
      <c r="M1007" s="5"/>
      <c r="N1007" s="5"/>
      <c r="O1007" s="13"/>
    </row>
    <row r="1008" spans="1:15" x14ac:dyDescent="0.3">
      <c r="A1008" s="6">
        <v>9.0998891691799297</v>
      </c>
      <c r="B1008" s="7">
        <v>74.445429933568505</v>
      </c>
      <c r="C1008" s="7">
        <v>104.33747686081399</v>
      </c>
      <c r="D1008" s="9"/>
      <c r="E1008" s="14"/>
      <c r="K1008" s="5"/>
      <c r="L1008" s="5"/>
      <c r="M1008" s="5"/>
      <c r="N1008" s="5"/>
      <c r="O1008" s="13"/>
    </row>
    <row r="1009" spans="1:15" x14ac:dyDescent="0.3">
      <c r="A1009" s="6">
        <v>9.1026270199670591</v>
      </c>
      <c r="B1009" s="7">
        <v>74.445429933568505</v>
      </c>
      <c r="C1009" s="7">
        <v>104.33747686081399</v>
      </c>
      <c r="D1009" s="9"/>
      <c r="E1009" s="14"/>
      <c r="K1009" s="5"/>
      <c r="L1009" s="5"/>
      <c r="M1009" s="5"/>
      <c r="N1009" s="5"/>
      <c r="O1009" s="13"/>
    </row>
    <row r="1010" spans="1:15" x14ac:dyDescent="0.3">
      <c r="A1010" s="6">
        <v>9.1053648707541903</v>
      </c>
      <c r="B1010" s="7">
        <v>74.445429933568505</v>
      </c>
      <c r="C1010" s="7">
        <v>104.33747686081399</v>
      </c>
      <c r="D1010" s="9"/>
      <c r="E1010" s="14"/>
      <c r="K1010" s="5"/>
      <c r="L1010" s="5"/>
      <c r="M1010" s="5"/>
      <c r="N1010" s="5"/>
      <c r="O1010" s="13"/>
    </row>
    <row r="1011" spans="1:15" x14ac:dyDescent="0.3">
      <c r="A1011" s="6">
        <v>9.1066482383106599</v>
      </c>
      <c r="B1011" s="7">
        <v>74.448412586323897</v>
      </c>
      <c r="C1011" s="7">
        <v>104.394861592834</v>
      </c>
      <c r="D1011" s="9"/>
      <c r="E1011" s="14"/>
      <c r="K1011" s="5"/>
      <c r="L1011" s="5"/>
      <c r="M1011" s="5"/>
      <c r="N1011" s="5"/>
      <c r="O1011" s="13"/>
    </row>
    <row r="1012" spans="1:15" x14ac:dyDescent="0.3">
      <c r="A1012" s="6">
        <v>9.1079316058671296</v>
      </c>
      <c r="B1012" s="7">
        <v>74.454860693442498</v>
      </c>
      <c r="C1012" s="7">
        <v>104.503025114865</v>
      </c>
      <c r="D1012" s="9"/>
      <c r="E1012" s="14"/>
      <c r="K1012" s="5"/>
      <c r="L1012" s="5"/>
      <c r="M1012" s="5"/>
      <c r="N1012" s="5"/>
      <c r="O1012" s="13"/>
    </row>
    <row r="1013" spans="1:15" x14ac:dyDescent="0.3">
      <c r="A1013" s="6">
        <v>9.1104983409800706</v>
      </c>
      <c r="B1013" s="7">
        <v>74.469300564636995</v>
      </c>
      <c r="C1013" s="7">
        <v>104.690022994598</v>
      </c>
      <c r="D1013" s="9"/>
      <c r="E1013" s="14"/>
      <c r="K1013" s="5"/>
      <c r="L1013" s="5"/>
      <c r="M1013" s="5"/>
      <c r="N1013" s="5"/>
      <c r="O1013" s="13"/>
    </row>
    <row r="1014" spans="1:15" x14ac:dyDescent="0.3">
      <c r="A1014" s="6">
        <v>9.1156318112059402</v>
      </c>
      <c r="B1014" s="7">
        <v>74.499222629942594</v>
      </c>
      <c r="C1014" s="7">
        <v>104.997911946727</v>
      </c>
      <c r="D1014" s="9"/>
      <c r="E1014" s="14"/>
      <c r="K1014" s="5"/>
      <c r="L1014" s="5"/>
      <c r="M1014" s="5"/>
      <c r="N1014" s="5"/>
      <c r="O1014" s="13"/>
    </row>
    <row r="1015" spans="1:15" x14ac:dyDescent="0.3">
      <c r="A1015" s="6">
        <v>9.1258987516576795</v>
      </c>
      <c r="B1015" s="7">
        <v>74.555342001724895</v>
      </c>
      <c r="C1015" s="7">
        <v>105.481739873639</v>
      </c>
      <c r="D1015" s="9"/>
      <c r="E1015" s="14"/>
      <c r="K1015" s="5"/>
      <c r="L1015" s="5"/>
      <c r="M1015" s="5"/>
      <c r="N1015" s="5"/>
      <c r="O1015" s="13"/>
    </row>
    <row r="1016" spans="1:15" x14ac:dyDescent="0.3">
      <c r="A1016" s="6">
        <v>9.1464326325611705</v>
      </c>
      <c r="B1016" s="7">
        <v>74.6488828056535</v>
      </c>
      <c r="C1016" s="7">
        <v>106.203051391713</v>
      </c>
      <c r="D1016" s="9"/>
      <c r="E1016" s="14"/>
      <c r="K1016" s="5"/>
      <c r="L1016" s="5"/>
      <c r="M1016" s="5"/>
      <c r="N1016" s="5"/>
      <c r="O1016" s="13"/>
    </row>
    <row r="1017" spans="1:15" x14ac:dyDescent="0.3">
      <c r="A1017" s="6">
        <v>9.1875003943681595</v>
      </c>
      <c r="B1017" s="7">
        <v>74.786734453548604</v>
      </c>
      <c r="C1017" s="7">
        <v>107.19758650998</v>
      </c>
      <c r="D1017" s="9"/>
      <c r="E1017" s="14"/>
      <c r="K1017" s="5"/>
      <c r="L1017" s="5"/>
      <c r="M1017" s="5"/>
      <c r="N1017" s="5"/>
      <c r="O1017" s="13"/>
    </row>
    <row r="1018" spans="1:15" x14ac:dyDescent="0.3">
      <c r="A1018" s="6">
        <v>9.2285681561751396</v>
      </c>
      <c r="B1018" s="7">
        <v>74.883127595806897</v>
      </c>
      <c r="C1018" s="7">
        <v>107.861438766159</v>
      </c>
      <c r="D1018" s="9"/>
      <c r="E1018" s="14"/>
      <c r="K1018" s="5"/>
      <c r="L1018" s="5"/>
      <c r="M1018" s="5"/>
      <c r="N1018" s="5"/>
      <c r="O1018" s="13"/>
    </row>
    <row r="1019" spans="1:15" x14ac:dyDescent="0.3">
      <c r="A1019" s="6">
        <v>9.2696359179821197</v>
      </c>
      <c r="B1019" s="7">
        <v>74.953595946655796</v>
      </c>
      <c r="C1019" s="7">
        <v>108.332684869921</v>
      </c>
      <c r="D1019" s="9"/>
      <c r="E1019" s="14"/>
      <c r="K1019" s="5"/>
      <c r="L1019" s="5"/>
      <c r="M1019" s="5"/>
      <c r="N1019" s="5"/>
      <c r="O1019" s="13"/>
    </row>
    <row r="1020" spans="1:15" x14ac:dyDescent="0.3">
      <c r="A1020" s="6">
        <v>9.2970144258534404</v>
      </c>
      <c r="B1020" s="7">
        <v>74.990178794407498</v>
      </c>
      <c r="C1020" s="7">
        <v>108.572746823464</v>
      </c>
      <c r="D1020" s="9"/>
      <c r="E1020" s="14"/>
      <c r="K1020" s="5"/>
      <c r="L1020" s="5"/>
      <c r="M1020" s="5"/>
      <c r="N1020" s="5"/>
      <c r="O1020" s="13"/>
    </row>
    <row r="1021" spans="1:15" x14ac:dyDescent="0.3">
      <c r="A1021" s="6">
        <v>9.2970148436163207</v>
      </c>
      <c r="B1021" s="7">
        <v>74.990179046530102</v>
      </c>
      <c r="C1021" s="7">
        <v>108.572748466755</v>
      </c>
      <c r="D1021" s="9"/>
      <c r="E1021" s="14"/>
      <c r="K1021" s="5"/>
      <c r="L1021" s="5"/>
      <c r="M1021" s="5"/>
      <c r="N1021" s="5"/>
      <c r="O1021" s="13"/>
    </row>
    <row r="1022" spans="1:15" x14ac:dyDescent="0.3">
      <c r="A1022" s="6">
        <v>9.2970152613791903</v>
      </c>
      <c r="B1022" s="7">
        <v>74.990179046530102</v>
      </c>
      <c r="C1022" s="7">
        <v>108.572748466755</v>
      </c>
      <c r="D1022" s="9"/>
      <c r="E1022" s="14"/>
      <c r="K1022" s="5"/>
      <c r="L1022" s="5"/>
      <c r="M1022" s="5"/>
      <c r="N1022" s="5"/>
      <c r="O1022" s="13"/>
    </row>
    <row r="1023" spans="1:15" x14ac:dyDescent="0.3">
      <c r="A1023" s="6">
        <v>9.2970156791420706</v>
      </c>
      <c r="B1023" s="7">
        <v>74.990179046530102</v>
      </c>
      <c r="C1023" s="7">
        <v>108.572748466755</v>
      </c>
      <c r="D1023" s="9"/>
      <c r="E1023" s="14"/>
      <c r="K1023" s="5"/>
      <c r="L1023" s="5"/>
      <c r="M1023" s="5"/>
      <c r="N1023" s="5"/>
      <c r="O1023" s="13"/>
    </row>
    <row r="1024" spans="1:15" x14ac:dyDescent="0.3">
      <c r="A1024" s="6">
        <v>9.2970160969049491</v>
      </c>
      <c r="B1024" s="7">
        <v>74.990179046530102</v>
      </c>
      <c r="C1024" s="7">
        <v>108.572748466755</v>
      </c>
      <c r="D1024" s="9"/>
      <c r="E1024" s="14"/>
      <c r="K1024" s="5"/>
      <c r="L1024" s="5"/>
      <c r="M1024" s="5"/>
      <c r="N1024" s="5"/>
      <c r="O1024" s="13"/>
    </row>
    <row r="1025" spans="1:15" x14ac:dyDescent="0.3">
      <c r="A1025" s="6">
        <v>9.2970169324307008</v>
      </c>
      <c r="B1025" s="7">
        <v>74.990179046530102</v>
      </c>
      <c r="C1025" s="7">
        <v>108.572748466755</v>
      </c>
      <c r="D1025" s="9"/>
      <c r="E1025" s="14"/>
      <c r="K1025" s="5"/>
      <c r="L1025" s="5"/>
      <c r="M1025" s="5"/>
      <c r="N1025" s="5"/>
      <c r="O1025" s="13"/>
    </row>
    <row r="1026" spans="1:15" x14ac:dyDescent="0.3">
      <c r="A1026" s="6">
        <v>9.2970186034822007</v>
      </c>
      <c r="B1026" s="7">
        <v>74.990179046530102</v>
      </c>
      <c r="C1026" s="7">
        <v>108.572748466755</v>
      </c>
      <c r="D1026" s="9"/>
      <c r="E1026" s="14"/>
      <c r="K1026" s="5"/>
      <c r="L1026" s="5"/>
      <c r="M1026" s="5"/>
      <c r="N1026" s="5"/>
      <c r="O1026" s="13"/>
    </row>
    <row r="1027" spans="1:15" x14ac:dyDescent="0.3">
      <c r="A1027" s="6">
        <v>9.2970219455852199</v>
      </c>
      <c r="B1027" s="7">
        <v>74.990179046530102</v>
      </c>
      <c r="C1027" s="7">
        <v>108.572748466755</v>
      </c>
      <c r="D1027" s="9"/>
      <c r="E1027" s="14"/>
      <c r="K1027" s="5"/>
      <c r="L1027" s="5"/>
      <c r="M1027" s="5"/>
      <c r="N1027" s="5"/>
      <c r="O1027" s="13"/>
    </row>
    <row r="1028" spans="1:15" x14ac:dyDescent="0.3">
      <c r="A1028" s="6">
        <v>9.2970286297912406</v>
      </c>
      <c r="B1028" s="7">
        <v>74.990179046530102</v>
      </c>
      <c r="C1028" s="7">
        <v>108.572748466755</v>
      </c>
      <c r="D1028" s="9"/>
      <c r="E1028" s="14"/>
      <c r="K1028" s="5"/>
      <c r="L1028" s="5"/>
      <c r="M1028" s="5"/>
      <c r="N1028" s="5"/>
      <c r="O1028" s="13"/>
    </row>
    <row r="1029" spans="1:15" x14ac:dyDescent="0.3">
      <c r="A1029" s="6">
        <v>9.2970419982032908</v>
      </c>
      <c r="B1029" s="7">
        <v>74.990179046530102</v>
      </c>
      <c r="C1029" s="7">
        <v>108.572748466755</v>
      </c>
      <c r="D1029" s="9"/>
      <c r="E1029" s="14"/>
      <c r="K1029" s="5"/>
      <c r="L1029" s="5"/>
      <c r="M1029" s="5"/>
      <c r="N1029" s="5"/>
      <c r="O1029" s="13"/>
    </row>
    <row r="1030" spans="1:15" x14ac:dyDescent="0.3">
      <c r="A1030" s="6">
        <v>9.2970687350273806</v>
      </c>
      <c r="B1030" s="7">
        <v>74.990179046530102</v>
      </c>
      <c r="C1030" s="7">
        <v>108.572748466755</v>
      </c>
      <c r="D1030" s="9"/>
      <c r="E1030" s="14"/>
      <c r="K1030" s="5"/>
      <c r="L1030" s="5"/>
      <c r="M1030" s="5"/>
      <c r="N1030" s="5"/>
      <c r="O1030" s="13"/>
    </row>
    <row r="1031" spans="1:15" x14ac:dyDescent="0.3">
      <c r="A1031" s="6">
        <v>9.2971222086755603</v>
      </c>
      <c r="B1031" s="7">
        <v>74.990179046530102</v>
      </c>
      <c r="C1031" s="7">
        <v>108.572748466755</v>
      </c>
      <c r="D1031" s="9"/>
      <c r="E1031" s="14"/>
      <c r="K1031" s="5"/>
      <c r="L1031" s="5"/>
      <c r="M1031" s="5"/>
      <c r="N1031" s="5"/>
      <c r="O1031" s="13"/>
    </row>
    <row r="1032" spans="1:15" x14ac:dyDescent="0.3">
      <c r="A1032" s="6">
        <v>9.2972291559719409</v>
      </c>
      <c r="B1032" s="7">
        <v>74.990179046530102</v>
      </c>
      <c r="C1032" s="7">
        <v>108.572748466755</v>
      </c>
      <c r="D1032" s="9"/>
      <c r="E1032" s="14"/>
      <c r="K1032" s="5"/>
      <c r="L1032" s="5"/>
      <c r="M1032" s="5"/>
      <c r="N1032" s="5"/>
      <c r="O1032" s="13"/>
    </row>
    <row r="1033" spans="1:15" x14ac:dyDescent="0.3">
      <c r="A1033" s="6">
        <v>9.2974430505646808</v>
      </c>
      <c r="B1033" s="7">
        <v>74.990179046530102</v>
      </c>
      <c r="C1033" s="7">
        <v>108.572748466755</v>
      </c>
      <c r="D1033" s="9"/>
      <c r="E1033" s="14"/>
      <c r="K1033" s="5"/>
      <c r="L1033" s="5"/>
      <c r="M1033" s="5"/>
      <c r="N1033" s="5"/>
      <c r="O1033" s="13"/>
    </row>
    <row r="1034" spans="1:15" x14ac:dyDescent="0.3">
      <c r="A1034" s="6">
        <v>9.2978708397501695</v>
      </c>
      <c r="B1034" s="7">
        <v>74.990179046530102</v>
      </c>
      <c r="C1034" s="7">
        <v>108.572748466755</v>
      </c>
      <c r="D1034" s="9"/>
      <c r="E1034" s="14"/>
      <c r="K1034" s="5"/>
      <c r="L1034" s="5"/>
      <c r="M1034" s="5"/>
      <c r="N1034" s="5"/>
      <c r="O1034" s="13"/>
    </row>
    <row r="1035" spans="1:15" x14ac:dyDescent="0.3">
      <c r="A1035" s="6">
        <v>9.2987264181211504</v>
      </c>
      <c r="B1035" s="7">
        <v>74.990179046530102</v>
      </c>
      <c r="C1035" s="7">
        <v>108.572748466755</v>
      </c>
      <c r="D1035" s="9"/>
      <c r="E1035" s="14"/>
      <c r="K1035" s="5"/>
      <c r="L1035" s="5"/>
      <c r="M1035" s="5"/>
      <c r="N1035" s="5"/>
      <c r="O1035" s="13"/>
    </row>
    <row r="1036" spans="1:15" x14ac:dyDescent="0.3">
      <c r="A1036" s="6">
        <v>9.3004375748631105</v>
      </c>
      <c r="B1036" s="7">
        <v>74.990179046530102</v>
      </c>
      <c r="C1036" s="7">
        <v>108.572748466755</v>
      </c>
      <c r="D1036" s="9"/>
      <c r="E1036" s="14"/>
      <c r="K1036" s="5"/>
      <c r="L1036" s="5"/>
      <c r="M1036" s="5"/>
      <c r="N1036" s="5"/>
      <c r="O1036" s="13"/>
    </row>
    <row r="1037" spans="1:15" x14ac:dyDescent="0.3">
      <c r="A1037" s="6">
        <v>9.30385988834702</v>
      </c>
      <c r="B1037" s="7">
        <v>74.990179046530102</v>
      </c>
      <c r="C1037" s="7">
        <v>108.572748466755</v>
      </c>
      <c r="D1037" s="9"/>
      <c r="E1037" s="14"/>
      <c r="K1037" s="5"/>
      <c r="L1037" s="5"/>
      <c r="M1037" s="5"/>
      <c r="N1037" s="5"/>
      <c r="O1037" s="13"/>
    </row>
    <row r="1038" spans="1:15" x14ac:dyDescent="0.3">
      <c r="A1038" s="6">
        <v>9.3107045153148498</v>
      </c>
      <c r="B1038" s="7">
        <v>74.990179046530102</v>
      </c>
      <c r="C1038" s="7">
        <v>108.572748466755</v>
      </c>
      <c r="D1038" s="9"/>
      <c r="E1038" s="14"/>
      <c r="K1038" s="5"/>
      <c r="L1038" s="5"/>
      <c r="M1038" s="5"/>
      <c r="N1038" s="5"/>
      <c r="O1038" s="13"/>
    </row>
    <row r="1039" spans="1:15" x14ac:dyDescent="0.3">
      <c r="A1039" s="6">
        <v>9.3243937692505092</v>
      </c>
      <c r="B1039" s="7">
        <v>74.990179046530102</v>
      </c>
      <c r="C1039" s="7">
        <v>108.572748466755</v>
      </c>
      <c r="D1039" s="9"/>
      <c r="E1039" s="14"/>
      <c r="K1039" s="5"/>
      <c r="L1039" s="5"/>
      <c r="M1039" s="5"/>
      <c r="N1039" s="5"/>
      <c r="O1039" s="13"/>
    </row>
    <row r="1040" spans="1:15" x14ac:dyDescent="0.3">
      <c r="A1040" s="6">
        <v>9.3380830231861705</v>
      </c>
      <c r="B1040" s="7">
        <v>74.990179046530102</v>
      </c>
      <c r="C1040" s="7">
        <v>108.572748466755</v>
      </c>
      <c r="D1040" s="9"/>
      <c r="E1040" s="14"/>
      <c r="K1040" s="5"/>
      <c r="L1040" s="5"/>
      <c r="M1040" s="5"/>
      <c r="N1040" s="5"/>
      <c r="O1040" s="13"/>
    </row>
    <row r="1041" spans="1:15" x14ac:dyDescent="0.3">
      <c r="A1041" s="6">
        <v>9.3517722771218299</v>
      </c>
      <c r="B1041" s="7">
        <v>74.990179046530102</v>
      </c>
      <c r="C1041" s="7">
        <v>108.572748466755</v>
      </c>
      <c r="D1041" s="9"/>
      <c r="E1041" s="14"/>
      <c r="K1041" s="5"/>
      <c r="L1041" s="5"/>
      <c r="M1041" s="5"/>
      <c r="N1041" s="5"/>
      <c r="O1041" s="13"/>
    </row>
    <row r="1042" spans="1:15" x14ac:dyDescent="0.3">
      <c r="A1042" s="6">
        <v>9.3654615310575</v>
      </c>
      <c r="B1042" s="7">
        <v>74.990179046530102</v>
      </c>
      <c r="C1042" s="7">
        <v>108.572748466755</v>
      </c>
      <c r="D1042" s="9"/>
      <c r="E1042" s="14"/>
      <c r="K1042" s="5"/>
      <c r="L1042" s="5"/>
      <c r="M1042" s="5"/>
      <c r="N1042" s="5"/>
      <c r="O1042" s="13"/>
    </row>
    <row r="1043" spans="1:15" x14ac:dyDescent="0.3">
      <c r="A1043" s="6">
        <v>9.3655470888945906</v>
      </c>
      <c r="B1043" s="7">
        <v>74.990179046530102</v>
      </c>
      <c r="C1043" s="7">
        <v>108.572748466755</v>
      </c>
      <c r="D1043" s="9"/>
      <c r="E1043" s="14"/>
      <c r="K1043" s="5"/>
      <c r="L1043" s="5"/>
      <c r="M1043" s="5"/>
      <c r="N1043" s="5"/>
      <c r="O1043" s="13"/>
    </row>
    <row r="1044" spans="1:15" x14ac:dyDescent="0.3">
      <c r="A1044" s="6">
        <v>9.3656326467316902</v>
      </c>
      <c r="B1044" s="7">
        <v>74.990179046530102</v>
      </c>
      <c r="C1044" s="7">
        <v>108.572748466755</v>
      </c>
      <c r="D1044" s="9"/>
      <c r="E1044" s="14"/>
      <c r="K1044" s="5"/>
      <c r="L1044" s="5"/>
      <c r="M1044" s="5"/>
      <c r="N1044" s="5"/>
      <c r="O1044" s="13"/>
    </row>
    <row r="1045" spans="1:15" x14ac:dyDescent="0.3">
      <c r="A1045" s="6">
        <v>9.3658037624058892</v>
      </c>
      <c r="B1045" s="7">
        <v>74.990179046530102</v>
      </c>
      <c r="C1045" s="7">
        <v>108.572748466755</v>
      </c>
      <c r="D1045" s="9"/>
      <c r="E1045" s="14"/>
      <c r="K1045" s="5"/>
      <c r="L1045" s="5"/>
      <c r="M1045" s="5"/>
      <c r="N1045" s="5"/>
      <c r="O1045" s="13"/>
    </row>
    <row r="1046" spans="1:15" x14ac:dyDescent="0.3">
      <c r="A1046" s="6">
        <v>9.3661459937542801</v>
      </c>
      <c r="B1046" s="7">
        <v>74.990179046530102</v>
      </c>
      <c r="C1046" s="7">
        <v>108.572748466755</v>
      </c>
      <c r="D1046" s="9"/>
      <c r="E1046" s="14"/>
      <c r="K1046" s="5"/>
      <c r="L1046" s="5"/>
      <c r="M1046" s="5"/>
      <c r="N1046" s="5"/>
      <c r="O1046" s="13"/>
    </row>
    <row r="1047" spans="1:15" x14ac:dyDescent="0.3">
      <c r="A1047" s="6">
        <v>9.3668304564510603</v>
      </c>
      <c r="B1047" s="7">
        <v>74.990179046530102</v>
      </c>
      <c r="C1047" s="7">
        <v>108.572748466755</v>
      </c>
      <c r="D1047" s="9"/>
      <c r="E1047" s="14"/>
      <c r="K1047" s="5"/>
      <c r="L1047" s="5"/>
      <c r="M1047" s="5"/>
      <c r="N1047" s="5"/>
      <c r="O1047" s="13"/>
    </row>
    <row r="1048" spans="1:15" x14ac:dyDescent="0.3">
      <c r="A1048" s="6">
        <v>9.3681993818446294</v>
      </c>
      <c r="B1048" s="7">
        <v>74.990179046530102</v>
      </c>
      <c r="C1048" s="7">
        <v>108.572748466755</v>
      </c>
      <c r="D1048" s="9"/>
      <c r="E1048" s="14"/>
      <c r="K1048" s="5"/>
      <c r="L1048" s="5"/>
      <c r="M1048" s="5"/>
      <c r="N1048" s="5"/>
      <c r="O1048" s="13"/>
    </row>
    <row r="1049" spans="1:15" x14ac:dyDescent="0.3">
      <c r="A1049" s="6">
        <v>9.3709372326317606</v>
      </c>
      <c r="B1049" s="7">
        <v>74.990179046530102</v>
      </c>
      <c r="C1049" s="7">
        <v>108.572748466755</v>
      </c>
      <c r="D1049" s="9"/>
      <c r="E1049" s="14"/>
      <c r="K1049" s="5"/>
      <c r="L1049" s="5"/>
      <c r="M1049" s="5"/>
      <c r="N1049" s="5"/>
      <c r="O1049" s="13"/>
    </row>
    <row r="1050" spans="1:15" x14ac:dyDescent="0.3">
      <c r="A1050" s="6">
        <v>9.37367508341889</v>
      </c>
      <c r="B1050" s="7">
        <v>74.990179046530102</v>
      </c>
      <c r="C1050" s="7">
        <v>108.572748466755</v>
      </c>
      <c r="D1050" s="9"/>
      <c r="E1050" s="14"/>
      <c r="K1050" s="5"/>
      <c r="L1050" s="5"/>
      <c r="M1050" s="5"/>
      <c r="N1050" s="5"/>
      <c r="O1050" s="13"/>
    </row>
    <row r="1051" spans="1:15" x14ac:dyDescent="0.3">
      <c r="A1051" s="6">
        <v>9.3764129342060194</v>
      </c>
      <c r="B1051" s="7">
        <v>74.990179046530102</v>
      </c>
      <c r="C1051" s="7">
        <v>108.572748466755</v>
      </c>
      <c r="D1051" s="9"/>
      <c r="E1051" s="14"/>
      <c r="K1051" s="5"/>
      <c r="L1051" s="5"/>
      <c r="M1051" s="5"/>
      <c r="N1051" s="5"/>
      <c r="O1051" s="13"/>
    </row>
    <row r="1052" spans="1:15" x14ac:dyDescent="0.3">
      <c r="A1052" s="6">
        <v>9.3791507849931595</v>
      </c>
      <c r="B1052" s="7">
        <v>74.990179046530102</v>
      </c>
      <c r="C1052" s="7">
        <v>108.572748466755</v>
      </c>
      <c r="D1052" s="9"/>
      <c r="E1052" s="14"/>
      <c r="K1052" s="5"/>
      <c r="L1052" s="5"/>
      <c r="M1052" s="5"/>
      <c r="N1052" s="5"/>
      <c r="O1052" s="13"/>
    </row>
    <row r="1053" spans="1:15" x14ac:dyDescent="0.3">
      <c r="A1053" s="6">
        <v>9.3804341525496202</v>
      </c>
      <c r="B1053" s="7">
        <v>74.993028149454702</v>
      </c>
      <c r="C1053" s="7">
        <v>108.629460796557</v>
      </c>
      <c r="D1053" s="9"/>
      <c r="E1053" s="14"/>
      <c r="K1053" s="5"/>
      <c r="L1053" s="5"/>
      <c r="M1053" s="5"/>
      <c r="N1053" s="5"/>
      <c r="O1053" s="13"/>
    </row>
    <row r="1054" spans="1:15" x14ac:dyDescent="0.3">
      <c r="A1054" s="6">
        <v>9.3817175201060898</v>
      </c>
      <c r="B1054" s="7">
        <v>74.999196948486997</v>
      </c>
      <c r="C1054" s="7">
        <v>108.73641274914699</v>
      </c>
      <c r="D1054" s="9"/>
      <c r="E1054" s="14"/>
      <c r="K1054" s="5"/>
      <c r="L1054" s="5"/>
      <c r="M1054" s="5"/>
      <c r="N1054" s="5"/>
      <c r="O1054" s="13"/>
    </row>
    <row r="1055" spans="1:15" x14ac:dyDescent="0.3">
      <c r="A1055" s="6">
        <v>9.3842842552190309</v>
      </c>
      <c r="B1055" s="7">
        <v>75.013054362952104</v>
      </c>
      <c r="C1055" s="7">
        <v>108.921484953149</v>
      </c>
      <c r="D1055" s="9"/>
      <c r="E1055" s="14"/>
      <c r="K1055" s="5"/>
      <c r="L1055" s="5"/>
      <c r="M1055" s="5"/>
      <c r="N1055" s="5"/>
      <c r="O1055" s="13"/>
    </row>
    <row r="1056" spans="1:15" x14ac:dyDescent="0.3">
      <c r="A1056" s="6">
        <v>9.3894177254449005</v>
      </c>
      <c r="B1056" s="7">
        <v>75.041870829731906</v>
      </c>
      <c r="C1056" s="7">
        <v>109.226330547782</v>
      </c>
      <c r="D1056" s="9"/>
      <c r="E1056" s="14"/>
      <c r="K1056" s="5"/>
      <c r="L1056" s="5"/>
      <c r="M1056" s="5"/>
      <c r="N1056" s="5"/>
      <c r="O1056" s="13"/>
    </row>
    <row r="1057" spans="1:15" x14ac:dyDescent="0.3">
      <c r="A1057" s="6">
        <v>9.3996846658966504</v>
      </c>
      <c r="B1057" s="7">
        <v>75.096104001110405</v>
      </c>
      <c r="C1057" s="7">
        <v>109.705312779452</v>
      </c>
      <c r="D1057" s="9"/>
      <c r="E1057" s="14"/>
      <c r="K1057" s="5"/>
      <c r="L1057" s="5"/>
      <c r="M1057" s="5"/>
      <c r="N1057" s="5"/>
      <c r="O1057" s="13"/>
    </row>
    <row r="1058" spans="1:15" x14ac:dyDescent="0.3">
      <c r="A1058" s="6">
        <v>9.4202185468001396</v>
      </c>
      <c r="B1058" s="7">
        <v>75.186736494540597</v>
      </c>
      <c r="C1058" s="7">
        <v>110.41923745264999</v>
      </c>
      <c r="D1058" s="9"/>
      <c r="E1058" s="14"/>
      <c r="K1058" s="5"/>
      <c r="L1058" s="5"/>
      <c r="M1058" s="5"/>
      <c r="N1058" s="5"/>
      <c r="O1058" s="13"/>
    </row>
    <row r="1059" spans="1:15" x14ac:dyDescent="0.3">
      <c r="A1059" s="6">
        <v>9.4612863086071197</v>
      </c>
      <c r="B1059" s="7">
        <v>75.320467345554903</v>
      </c>
      <c r="C1059" s="7">
        <v>111.40384210006199</v>
      </c>
      <c r="D1059" s="9"/>
      <c r="E1059" s="14"/>
      <c r="K1059" s="5"/>
      <c r="L1059" s="5"/>
      <c r="M1059" s="5"/>
      <c r="N1059" s="5"/>
      <c r="O1059" s="13"/>
    </row>
    <row r="1060" spans="1:15" x14ac:dyDescent="0.3">
      <c r="A1060" s="6">
        <v>9.5023540704140999</v>
      </c>
      <c r="B1060" s="7">
        <v>75.414011899355302</v>
      </c>
      <c r="C1060" s="7">
        <v>112.06161975699401</v>
      </c>
      <c r="D1060" s="9"/>
      <c r="E1060" s="14"/>
      <c r="K1060" s="5"/>
      <c r="L1060" s="5"/>
      <c r="M1060" s="5"/>
      <c r="N1060" s="5"/>
      <c r="O1060" s="13"/>
    </row>
    <row r="1061" spans="1:15" x14ac:dyDescent="0.3">
      <c r="A1061" s="6">
        <v>9.54342183222108</v>
      </c>
      <c r="B1061" s="7">
        <v>75.482403539466603</v>
      </c>
      <c r="C1061" s="7">
        <v>112.52903305482999</v>
      </c>
      <c r="D1061" s="9"/>
      <c r="E1061" s="14"/>
      <c r="K1061" s="5"/>
      <c r="L1061" s="5"/>
      <c r="M1061" s="5"/>
      <c r="N1061" s="5"/>
      <c r="O1061" s="13"/>
    </row>
    <row r="1062" spans="1:15" x14ac:dyDescent="0.3">
      <c r="A1062" s="6">
        <v>9.5708003400924007</v>
      </c>
      <c r="B1062" s="7">
        <v>75.517904065986102</v>
      </c>
      <c r="C1062" s="7">
        <v>112.76731668141601</v>
      </c>
      <c r="D1062" s="9"/>
      <c r="E1062" s="14"/>
      <c r="K1062" s="5"/>
      <c r="L1062" s="5"/>
      <c r="M1062" s="5"/>
      <c r="N1062" s="5"/>
      <c r="O1062" s="13"/>
    </row>
    <row r="1063" spans="1:15" x14ac:dyDescent="0.3">
      <c r="A1063" s="6">
        <v>9.5708007578552792</v>
      </c>
      <c r="B1063" s="7">
        <v>75.517904310620395</v>
      </c>
      <c r="C1063" s="7">
        <v>112.767318312916</v>
      </c>
      <c r="D1063" s="9"/>
      <c r="E1063" s="14"/>
      <c r="K1063" s="5"/>
      <c r="L1063" s="5"/>
      <c r="M1063" s="5"/>
      <c r="N1063" s="5"/>
      <c r="O1063" s="13"/>
    </row>
    <row r="1064" spans="1:15" x14ac:dyDescent="0.3">
      <c r="A1064" s="6">
        <v>9.5708011756181595</v>
      </c>
      <c r="B1064" s="7">
        <v>75.517904310620395</v>
      </c>
      <c r="C1064" s="7">
        <v>112.767318312916</v>
      </c>
      <c r="D1064" s="9"/>
      <c r="E1064" s="14"/>
      <c r="K1064" s="5"/>
      <c r="L1064" s="5"/>
      <c r="M1064" s="5"/>
      <c r="N1064" s="5"/>
      <c r="O1064" s="13"/>
    </row>
    <row r="1065" spans="1:15" x14ac:dyDescent="0.3">
      <c r="A1065" s="6">
        <v>9.5708015933810309</v>
      </c>
      <c r="B1065" s="7">
        <v>75.517904310620395</v>
      </c>
      <c r="C1065" s="7">
        <v>112.767318312916</v>
      </c>
      <c r="D1065" s="9"/>
      <c r="E1065" s="14"/>
      <c r="K1065" s="5"/>
      <c r="L1065" s="5"/>
      <c r="M1065" s="5"/>
      <c r="N1065" s="5"/>
      <c r="O1065" s="13"/>
    </row>
    <row r="1066" spans="1:15" x14ac:dyDescent="0.3">
      <c r="A1066" s="6">
        <v>9.5708020111439094</v>
      </c>
      <c r="B1066" s="7">
        <v>75.517904310620395</v>
      </c>
      <c r="C1066" s="7">
        <v>112.767318312916</v>
      </c>
      <c r="D1066" s="9"/>
      <c r="E1066" s="14"/>
      <c r="K1066" s="5"/>
      <c r="L1066" s="5"/>
      <c r="M1066" s="5"/>
      <c r="N1066" s="5"/>
      <c r="O1066" s="13"/>
    </row>
    <row r="1067" spans="1:15" x14ac:dyDescent="0.3">
      <c r="A1067" s="6">
        <v>9.5708028466696593</v>
      </c>
      <c r="B1067" s="7">
        <v>75.517904310620395</v>
      </c>
      <c r="C1067" s="7">
        <v>112.767318312916</v>
      </c>
      <c r="D1067" s="9"/>
      <c r="E1067" s="14"/>
      <c r="K1067" s="5"/>
      <c r="L1067" s="5"/>
      <c r="M1067" s="5"/>
      <c r="N1067" s="5"/>
      <c r="O1067" s="13"/>
    </row>
    <row r="1068" spans="1:15" x14ac:dyDescent="0.3">
      <c r="A1068" s="6">
        <v>9.5708045177211698</v>
      </c>
      <c r="B1068" s="7">
        <v>75.517904310620395</v>
      </c>
      <c r="C1068" s="7">
        <v>112.767318312916</v>
      </c>
      <c r="D1068" s="9"/>
      <c r="E1068" s="14"/>
      <c r="K1068" s="5"/>
      <c r="L1068" s="5"/>
      <c r="M1068" s="5"/>
      <c r="N1068" s="5"/>
      <c r="O1068" s="13"/>
    </row>
    <row r="1069" spans="1:15" x14ac:dyDescent="0.3">
      <c r="A1069" s="6">
        <v>9.5708078598241801</v>
      </c>
      <c r="B1069" s="7">
        <v>75.517904310620395</v>
      </c>
      <c r="C1069" s="7">
        <v>112.767318312916</v>
      </c>
      <c r="D1069" s="9"/>
      <c r="E1069" s="14"/>
      <c r="K1069" s="5"/>
      <c r="L1069" s="5"/>
      <c r="M1069" s="5"/>
      <c r="N1069" s="5"/>
      <c r="O1069" s="13"/>
    </row>
    <row r="1070" spans="1:15" x14ac:dyDescent="0.3">
      <c r="A1070" s="6">
        <v>9.5708145440302008</v>
      </c>
      <c r="B1070" s="7">
        <v>75.517904310620395</v>
      </c>
      <c r="C1070" s="7">
        <v>112.767318312916</v>
      </c>
      <c r="D1070" s="9"/>
      <c r="E1070" s="14"/>
      <c r="K1070" s="5"/>
      <c r="L1070" s="5"/>
      <c r="M1070" s="5"/>
      <c r="N1070" s="5"/>
      <c r="O1070" s="13"/>
    </row>
    <row r="1071" spans="1:15" x14ac:dyDescent="0.3">
      <c r="A1071" s="6">
        <v>9.5708279124422493</v>
      </c>
      <c r="B1071" s="7">
        <v>75.517904310620395</v>
      </c>
      <c r="C1071" s="7">
        <v>112.767318312916</v>
      </c>
      <c r="D1071" s="9"/>
      <c r="E1071" s="14"/>
      <c r="K1071" s="5"/>
      <c r="L1071" s="5"/>
      <c r="M1071" s="5"/>
      <c r="N1071" s="5"/>
      <c r="O1071" s="13"/>
    </row>
    <row r="1072" spans="1:15" x14ac:dyDescent="0.3">
      <c r="A1072" s="6">
        <v>9.5708546492663409</v>
      </c>
      <c r="B1072" s="7">
        <v>75.517904310620395</v>
      </c>
      <c r="C1072" s="7">
        <v>112.767318312916</v>
      </c>
      <c r="D1072" s="9"/>
      <c r="E1072" s="14"/>
      <c r="K1072" s="5"/>
      <c r="L1072" s="5"/>
      <c r="M1072" s="5"/>
      <c r="N1072" s="5"/>
      <c r="O1072" s="13"/>
    </row>
    <row r="1073" spans="1:15" x14ac:dyDescent="0.3">
      <c r="A1073" s="6">
        <v>9.5709081229145294</v>
      </c>
      <c r="B1073" s="7">
        <v>75.517904310620395</v>
      </c>
      <c r="C1073" s="7">
        <v>112.767318312916</v>
      </c>
      <c r="D1073" s="9"/>
      <c r="E1073" s="14"/>
      <c r="K1073" s="5"/>
      <c r="L1073" s="5"/>
      <c r="M1073" s="5"/>
      <c r="N1073" s="5"/>
      <c r="O1073" s="13"/>
    </row>
    <row r="1074" spans="1:15" x14ac:dyDescent="0.3">
      <c r="A1074" s="6">
        <v>9.5710150702108994</v>
      </c>
      <c r="B1074" s="7">
        <v>75.517904310620395</v>
      </c>
      <c r="C1074" s="7">
        <v>112.767318312916</v>
      </c>
      <c r="D1074" s="9"/>
      <c r="E1074" s="14"/>
      <c r="K1074" s="5"/>
      <c r="L1074" s="5"/>
      <c r="M1074" s="5"/>
      <c r="N1074" s="5"/>
      <c r="O1074" s="13"/>
    </row>
    <row r="1075" spans="1:15" x14ac:dyDescent="0.3">
      <c r="A1075" s="6">
        <v>9.5712289648036499</v>
      </c>
      <c r="B1075" s="7">
        <v>75.517904310620395</v>
      </c>
      <c r="C1075" s="7">
        <v>112.767318312916</v>
      </c>
      <c r="D1075" s="9"/>
      <c r="E1075" s="14"/>
      <c r="K1075" s="5"/>
      <c r="L1075" s="5"/>
      <c r="M1075" s="5"/>
      <c r="N1075" s="5"/>
      <c r="O1075" s="13"/>
    </row>
    <row r="1076" spans="1:15" x14ac:dyDescent="0.3">
      <c r="A1076" s="6">
        <v>9.5716567539891297</v>
      </c>
      <c r="B1076" s="7">
        <v>75.517904310620395</v>
      </c>
      <c r="C1076" s="7">
        <v>112.767318312916</v>
      </c>
      <c r="D1076" s="9"/>
      <c r="E1076" s="14"/>
      <c r="K1076" s="5"/>
      <c r="L1076" s="5"/>
      <c r="M1076" s="5"/>
      <c r="N1076" s="5"/>
      <c r="O1076" s="13"/>
    </row>
    <row r="1077" spans="1:15" x14ac:dyDescent="0.3">
      <c r="A1077" s="6">
        <v>9.5725123323601107</v>
      </c>
      <c r="B1077" s="7">
        <v>75.517904310620395</v>
      </c>
      <c r="C1077" s="7">
        <v>112.767318312916</v>
      </c>
      <c r="D1077" s="9"/>
      <c r="E1077" s="14"/>
      <c r="K1077" s="5"/>
      <c r="L1077" s="5"/>
      <c r="M1077" s="5"/>
      <c r="N1077" s="5"/>
      <c r="O1077" s="13"/>
    </row>
    <row r="1078" spans="1:15" x14ac:dyDescent="0.3">
      <c r="A1078" s="6">
        <v>9.5742234891020708</v>
      </c>
      <c r="B1078" s="7">
        <v>75.517904310620395</v>
      </c>
      <c r="C1078" s="7">
        <v>112.767318312916</v>
      </c>
      <c r="D1078" s="9"/>
      <c r="E1078" s="14"/>
      <c r="K1078" s="5"/>
      <c r="L1078" s="5"/>
      <c r="M1078" s="5"/>
      <c r="N1078" s="5"/>
      <c r="O1078" s="13"/>
    </row>
    <row r="1079" spans="1:15" x14ac:dyDescent="0.3">
      <c r="A1079" s="6">
        <v>9.5776458025859892</v>
      </c>
      <c r="B1079" s="7">
        <v>75.517904310620395</v>
      </c>
      <c r="C1079" s="7">
        <v>112.767318312916</v>
      </c>
      <c r="D1079" s="9"/>
      <c r="E1079" s="14"/>
      <c r="K1079" s="5"/>
      <c r="L1079" s="5"/>
      <c r="M1079" s="5"/>
      <c r="N1079" s="5"/>
      <c r="O1079" s="13"/>
    </row>
    <row r="1080" spans="1:15" x14ac:dyDescent="0.3">
      <c r="A1080" s="6">
        <v>9.5844904295538207</v>
      </c>
      <c r="B1080" s="7">
        <v>75.517904310620395</v>
      </c>
      <c r="C1080" s="7">
        <v>112.767318312916</v>
      </c>
      <c r="D1080" s="9"/>
      <c r="E1080" s="14"/>
      <c r="K1080" s="5"/>
      <c r="L1080" s="5"/>
      <c r="M1080" s="5"/>
      <c r="N1080" s="5"/>
      <c r="O1080" s="13"/>
    </row>
    <row r="1081" spans="1:15" x14ac:dyDescent="0.3">
      <c r="A1081" s="6">
        <v>9.5981796834894801</v>
      </c>
      <c r="B1081" s="7">
        <v>75.517904310620395</v>
      </c>
      <c r="C1081" s="7">
        <v>112.767318312916</v>
      </c>
      <c r="D1081" s="9"/>
      <c r="E1081" s="14"/>
      <c r="K1081" s="5"/>
      <c r="L1081" s="5"/>
      <c r="M1081" s="5"/>
      <c r="N1081" s="5"/>
      <c r="O1081" s="13"/>
    </row>
    <row r="1082" spans="1:15" x14ac:dyDescent="0.3">
      <c r="A1082" s="6">
        <v>9.6118689374251396</v>
      </c>
      <c r="B1082" s="7">
        <v>75.517904310620395</v>
      </c>
      <c r="C1082" s="7">
        <v>112.767318312916</v>
      </c>
      <c r="D1082" s="9"/>
      <c r="E1082" s="14"/>
      <c r="K1082" s="5"/>
      <c r="L1082" s="5"/>
      <c r="M1082" s="5"/>
      <c r="N1082" s="5"/>
      <c r="O1082" s="13"/>
    </row>
    <row r="1083" spans="1:15" x14ac:dyDescent="0.3">
      <c r="A1083" s="6">
        <v>9.6255581913608008</v>
      </c>
      <c r="B1083" s="7">
        <v>75.517904310620395</v>
      </c>
      <c r="C1083" s="7">
        <v>112.767318312916</v>
      </c>
      <c r="D1083" s="9"/>
      <c r="E1083" s="14"/>
      <c r="K1083" s="5"/>
      <c r="L1083" s="5"/>
      <c r="M1083" s="5"/>
      <c r="N1083" s="5"/>
      <c r="O1083" s="13"/>
    </row>
    <row r="1084" spans="1:15" x14ac:dyDescent="0.3">
      <c r="A1084" s="6">
        <v>9.6392474452964603</v>
      </c>
      <c r="B1084" s="7">
        <v>75.517904310620395</v>
      </c>
      <c r="C1084" s="7">
        <v>112.767318312916</v>
      </c>
      <c r="D1084" s="9"/>
      <c r="E1084" s="14"/>
      <c r="K1084" s="5"/>
      <c r="L1084" s="5"/>
      <c r="M1084" s="5"/>
      <c r="N1084" s="5"/>
      <c r="O1084" s="13"/>
    </row>
    <row r="1085" spans="1:15" x14ac:dyDescent="0.3">
      <c r="A1085" s="6">
        <v>9.6393330031335598</v>
      </c>
      <c r="B1085" s="7">
        <v>75.517904310620395</v>
      </c>
      <c r="C1085" s="7">
        <v>112.767318312916</v>
      </c>
      <c r="D1085" s="9"/>
      <c r="E1085" s="14"/>
      <c r="K1085" s="5"/>
      <c r="L1085" s="5"/>
      <c r="M1085" s="5"/>
      <c r="N1085" s="5"/>
      <c r="O1085" s="13"/>
    </row>
    <row r="1086" spans="1:15" x14ac:dyDescent="0.3">
      <c r="A1086" s="6">
        <v>9.6394185609706504</v>
      </c>
      <c r="B1086" s="7">
        <v>75.517904310620395</v>
      </c>
      <c r="C1086" s="7">
        <v>112.767318312916</v>
      </c>
      <c r="D1086" s="9"/>
      <c r="E1086" s="14"/>
      <c r="K1086" s="5"/>
      <c r="L1086" s="5"/>
      <c r="M1086" s="5"/>
      <c r="N1086" s="5"/>
      <c r="O1086" s="13"/>
    </row>
    <row r="1087" spans="1:15" x14ac:dyDescent="0.3">
      <c r="A1087" s="6">
        <v>9.6395896766448494</v>
      </c>
      <c r="B1087" s="7">
        <v>75.517904310620395</v>
      </c>
      <c r="C1087" s="7">
        <v>112.767318312916</v>
      </c>
      <c r="D1087" s="9"/>
      <c r="E1087" s="14"/>
      <c r="K1087" s="5"/>
      <c r="L1087" s="5"/>
      <c r="M1087" s="5"/>
      <c r="N1087" s="5"/>
      <c r="O1087" s="13"/>
    </row>
    <row r="1088" spans="1:15" x14ac:dyDescent="0.3">
      <c r="A1088" s="6">
        <v>9.6399319079932404</v>
      </c>
      <c r="B1088" s="7">
        <v>75.517904310620395</v>
      </c>
      <c r="C1088" s="7">
        <v>112.767318312916</v>
      </c>
      <c r="D1088" s="9"/>
      <c r="E1088" s="14"/>
      <c r="K1088" s="5"/>
      <c r="L1088" s="5"/>
      <c r="M1088" s="5"/>
      <c r="N1088" s="5"/>
      <c r="O1088" s="13"/>
    </row>
    <row r="1089" spans="1:15" x14ac:dyDescent="0.3">
      <c r="A1089" s="6">
        <v>9.6406163706900205</v>
      </c>
      <c r="B1089" s="7">
        <v>75.517904310620395</v>
      </c>
      <c r="C1089" s="7">
        <v>112.767318312916</v>
      </c>
      <c r="D1089" s="9"/>
      <c r="E1089" s="14"/>
      <c r="K1089" s="5"/>
      <c r="L1089" s="5"/>
      <c r="M1089" s="5"/>
      <c r="N1089" s="5"/>
      <c r="O1089" s="13"/>
    </row>
    <row r="1090" spans="1:15" x14ac:dyDescent="0.3">
      <c r="A1090" s="6">
        <v>9.6419852960835897</v>
      </c>
      <c r="B1090" s="7">
        <v>75.517904310620395</v>
      </c>
      <c r="C1090" s="7">
        <v>112.767318312916</v>
      </c>
      <c r="D1090" s="9"/>
      <c r="E1090" s="14"/>
      <c r="K1090" s="5"/>
      <c r="L1090" s="5"/>
      <c r="M1090" s="5"/>
      <c r="N1090" s="5"/>
      <c r="O1090" s="13"/>
    </row>
    <row r="1091" spans="1:15" x14ac:dyDescent="0.3">
      <c r="A1091" s="6">
        <v>9.6447231468707209</v>
      </c>
      <c r="B1091" s="7">
        <v>75.517904310620395</v>
      </c>
      <c r="C1091" s="7">
        <v>112.767318312916</v>
      </c>
      <c r="D1091" s="9"/>
      <c r="E1091" s="14"/>
      <c r="K1091" s="5"/>
      <c r="L1091" s="5"/>
      <c r="M1091" s="5"/>
      <c r="N1091" s="5"/>
      <c r="O1091" s="13"/>
    </row>
    <row r="1092" spans="1:15" x14ac:dyDescent="0.3">
      <c r="A1092" s="6">
        <v>9.6474609976578503</v>
      </c>
      <c r="B1092" s="7">
        <v>75.517904310620395</v>
      </c>
      <c r="C1092" s="7">
        <v>112.767318312916</v>
      </c>
      <c r="D1092" s="9"/>
      <c r="E1092" s="14"/>
      <c r="K1092" s="5"/>
      <c r="L1092" s="5"/>
      <c r="M1092" s="5"/>
      <c r="N1092" s="5"/>
      <c r="O1092" s="13"/>
    </row>
    <row r="1093" spans="1:15" x14ac:dyDescent="0.3">
      <c r="A1093" s="6">
        <v>9.6501988484449903</v>
      </c>
      <c r="B1093" s="7">
        <v>75.517904310620395</v>
      </c>
      <c r="C1093" s="7">
        <v>112.767318312916</v>
      </c>
      <c r="D1093" s="9"/>
      <c r="E1093" s="14"/>
      <c r="K1093" s="5"/>
      <c r="L1093" s="5"/>
      <c r="M1093" s="5"/>
      <c r="N1093" s="5"/>
      <c r="O1093" s="13"/>
    </row>
    <row r="1094" spans="1:15" x14ac:dyDescent="0.3">
      <c r="A1094" s="6">
        <v>9.6529366992321197</v>
      </c>
      <c r="B1094" s="7">
        <v>75.517904310620395</v>
      </c>
      <c r="C1094" s="7">
        <v>112.767318312916</v>
      </c>
      <c r="D1094" s="9"/>
      <c r="E1094" s="14"/>
      <c r="K1094" s="5"/>
      <c r="L1094" s="5"/>
      <c r="M1094" s="5"/>
      <c r="N1094" s="5"/>
      <c r="O1094" s="13"/>
    </row>
    <row r="1095" spans="1:15" x14ac:dyDescent="0.3">
      <c r="A1095" s="6">
        <v>9.6542200667885893</v>
      </c>
      <c r="B1095" s="7">
        <v>75.520629824661498</v>
      </c>
      <c r="C1095" s="7">
        <v>112.82337313249199</v>
      </c>
      <c r="D1095" s="9"/>
      <c r="E1095" s="14"/>
      <c r="K1095" s="5"/>
      <c r="L1095" s="5"/>
      <c r="M1095" s="5"/>
      <c r="N1095" s="5"/>
      <c r="O1095" s="13"/>
    </row>
    <row r="1096" spans="1:15" x14ac:dyDescent="0.3">
      <c r="A1096" s="6">
        <v>9.6555034343450608</v>
      </c>
      <c r="B1096" s="7">
        <v>75.526538966180098</v>
      </c>
      <c r="C1096" s="7">
        <v>112.92914033802801</v>
      </c>
      <c r="D1096" s="9"/>
      <c r="E1096" s="14"/>
      <c r="K1096" s="5"/>
      <c r="L1096" s="5"/>
      <c r="M1096" s="5"/>
      <c r="N1096" s="5"/>
      <c r="O1096" s="13"/>
    </row>
    <row r="1097" spans="1:15" x14ac:dyDescent="0.3">
      <c r="A1097" s="6">
        <v>9.6580701694579894</v>
      </c>
      <c r="B1097" s="7">
        <v>75.539850031270603</v>
      </c>
      <c r="C1097" s="7">
        <v>113.112331323894</v>
      </c>
      <c r="D1097" s="9"/>
      <c r="E1097" s="14"/>
      <c r="K1097" s="5"/>
      <c r="L1097" s="5"/>
      <c r="M1097" s="5"/>
      <c r="N1097" s="5"/>
      <c r="O1097" s="13"/>
    </row>
    <row r="1098" spans="1:15" x14ac:dyDescent="0.3">
      <c r="A1098" s="6">
        <v>9.6632036396838608</v>
      </c>
      <c r="B1098" s="7">
        <v>75.567619941028298</v>
      </c>
      <c r="C1098" s="7">
        <v>113.41421007822601</v>
      </c>
      <c r="D1098" s="9"/>
      <c r="E1098" s="14"/>
      <c r="K1098" s="5"/>
      <c r="L1098" s="5"/>
      <c r="M1098" s="5"/>
      <c r="N1098" s="5"/>
      <c r="O1098" s="13"/>
    </row>
    <row r="1099" spans="1:15" x14ac:dyDescent="0.3">
      <c r="A1099" s="6">
        <v>9.6734705801356107</v>
      </c>
      <c r="B1099" s="7">
        <v>75.620053709306106</v>
      </c>
      <c r="C1099" s="7">
        <v>113.88847279020899</v>
      </c>
      <c r="D1099" s="9"/>
      <c r="E1099" s="14"/>
      <c r="K1099" s="5"/>
      <c r="L1099" s="5"/>
      <c r="M1099" s="5"/>
      <c r="N1099" s="5"/>
      <c r="O1099" s="13"/>
    </row>
    <row r="1100" spans="1:15" x14ac:dyDescent="0.3">
      <c r="A1100" s="6">
        <v>9.6940044610390999</v>
      </c>
      <c r="B1100" s="7">
        <v>75.707904020392505</v>
      </c>
      <c r="C1100" s="7">
        <v>114.595234976887</v>
      </c>
      <c r="D1100" s="9"/>
      <c r="E1100" s="14"/>
      <c r="K1100" s="5"/>
      <c r="L1100" s="5"/>
      <c r="M1100" s="5"/>
      <c r="N1100" s="5"/>
      <c r="O1100" s="13"/>
    </row>
    <row r="1101" spans="1:15" x14ac:dyDescent="0.3">
      <c r="A1101" s="6">
        <v>9.73507222284608</v>
      </c>
      <c r="B1101" s="7">
        <v>75.837733433637496</v>
      </c>
      <c r="C1101" s="7">
        <v>115.570541472087</v>
      </c>
      <c r="D1101" s="9"/>
      <c r="E1101" s="14"/>
      <c r="K1101" s="5"/>
      <c r="L1101" s="5"/>
      <c r="M1101" s="5"/>
      <c r="N1101" s="5"/>
      <c r="O1101" s="13"/>
    </row>
    <row r="1102" spans="1:15" x14ac:dyDescent="0.3">
      <c r="A1102" s="6">
        <v>9.7761399846530601</v>
      </c>
      <c r="B1102" s="7">
        <v>75.928617700378197</v>
      </c>
      <c r="C1102" s="7">
        <v>116.222902845729</v>
      </c>
      <c r="D1102" s="9"/>
      <c r="E1102" s="14"/>
      <c r="K1102" s="5"/>
      <c r="L1102" s="5"/>
      <c r="M1102" s="5"/>
      <c r="N1102" s="5"/>
      <c r="O1102" s="13"/>
    </row>
    <row r="1103" spans="1:15" x14ac:dyDescent="0.3">
      <c r="A1103" s="6">
        <v>9.8172077464600402</v>
      </c>
      <c r="B1103" s="7">
        <v>75.995065470735994</v>
      </c>
      <c r="C1103" s="7">
        <v>116.686855495337</v>
      </c>
      <c r="D1103" s="9"/>
      <c r="E1103" s="14"/>
      <c r="K1103" s="5"/>
      <c r="L1103" s="5"/>
      <c r="M1103" s="5"/>
      <c r="N1103" s="5"/>
      <c r="O1103" s="13"/>
    </row>
    <row r="1104" spans="1:15" x14ac:dyDescent="0.3">
      <c r="A1104" s="6">
        <v>9.8445862543313698</v>
      </c>
      <c r="B1104" s="7">
        <v>76.029549894098807</v>
      </c>
      <c r="C1104" s="7">
        <v>116.92349581143399</v>
      </c>
      <c r="D1104" s="9"/>
      <c r="E1104" s="14"/>
      <c r="K1104" s="5"/>
      <c r="L1104" s="5"/>
      <c r="M1104" s="5"/>
      <c r="N1104" s="5"/>
      <c r="O1104" s="13"/>
    </row>
    <row r="1105" spans="1:15" x14ac:dyDescent="0.3">
      <c r="A1105" s="6">
        <v>9.8445866720942394</v>
      </c>
      <c r="B1105" s="7">
        <v>76.029550131704397</v>
      </c>
      <c r="C1105" s="7">
        <v>116.923497431987</v>
      </c>
      <c r="D1105" s="9"/>
      <c r="E1105" s="14"/>
      <c r="K1105" s="5"/>
      <c r="L1105" s="5"/>
      <c r="M1105" s="5"/>
      <c r="N1105" s="5"/>
      <c r="O1105" s="13"/>
    </row>
    <row r="1106" spans="1:15" x14ac:dyDescent="0.3">
      <c r="A1106" s="6">
        <v>9.8445870898571197</v>
      </c>
      <c r="B1106" s="7">
        <v>76.029550131704397</v>
      </c>
      <c r="C1106" s="7">
        <v>116.923497431987</v>
      </c>
      <c r="D1106" s="9"/>
      <c r="E1106" s="14"/>
      <c r="K1106" s="5"/>
      <c r="L1106" s="5"/>
      <c r="M1106" s="5"/>
      <c r="N1106" s="5"/>
      <c r="O1106" s="13"/>
    </row>
    <row r="1107" spans="1:15" x14ac:dyDescent="0.3">
      <c r="A1107" s="6">
        <v>9.84458750762</v>
      </c>
      <c r="B1107" s="7">
        <v>76.029550131704397</v>
      </c>
      <c r="C1107" s="7">
        <v>116.923497431987</v>
      </c>
      <c r="D1107" s="9"/>
      <c r="E1107" s="14"/>
      <c r="K1107" s="5"/>
      <c r="L1107" s="5"/>
      <c r="M1107" s="5"/>
      <c r="N1107" s="5"/>
      <c r="O1107" s="13"/>
    </row>
    <row r="1108" spans="1:15" x14ac:dyDescent="0.3">
      <c r="A1108" s="6">
        <v>9.8445879253828696</v>
      </c>
      <c r="B1108" s="7">
        <v>76.029550131704397</v>
      </c>
      <c r="C1108" s="7">
        <v>116.923497431987</v>
      </c>
      <c r="D1108" s="9"/>
      <c r="E1108" s="14"/>
      <c r="K1108" s="5"/>
      <c r="L1108" s="5"/>
      <c r="M1108" s="5"/>
      <c r="N1108" s="5"/>
      <c r="O1108" s="13"/>
    </row>
    <row r="1109" spans="1:15" x14ac:dyDescent="0.3">
      <c r="A1109" s="6">
        <v>9.8445887609086302</v>
      </c>
      <c r="B1109" s="7">
        <v>76.029550131704397</v>
      </c>
      <c r="C1109" s="7">
        <v>116.923497431987</v>
      </c>
      <c r="D1109" s="9"/>
      <c r="E1109" s="14"/>
      <c r="K1109" s="5"/>
      <c r="L1109" s="5"/>
      <c r="M1109" s="5"/>
      <c r="N1109" s="5"/>
      <c r="O1109" s="13"/>
    </row>
    <row r="1110" spans="1:15" x14ac:dyDescent="0.3">
      <c r="A1110" s="6">
        <v>9.8445904319601301</v>
      </c>
      <c r="B1110" s="7">
        <v>76.029550131704397</v>
      </c>
      <c r="C1110" s="7">
        <v>116.923497431987</v>
      </c>
      <c r="D1110" s="9"/>
      <c r="E1110" s="14"/>
      <c r="K1110" s="5"/>
      <c r="L1110" s="5"/>
      <c r="M1110" s="5"/>
      <c r="N1110" s="5"/>
      <c r="O1110" s="13"/>
    </row>
    <row r="1111" spans="1:15" x14ac:dyDescent="0.3">
      <c r="A1111" s="6">
        <v>9.8445937740631404</v>
      </c>
      <c r="B1111" s="7">
        <v>76.029550131704397</v>
      </c>
      <c r="C1111" s="7">
        <v>116.923497431987</v>
      </c>
      <c r="D1111" s="9"/>
      <c r="E1111" s="14"/>
      <c r="K1111" s="5"/>
      <c r="L1111" s="5"/>
      <c r="M1111" s="5"/>
      <c r="N1111" s="5"/>
      <c r="O1111" s="13"/>
    </row>
    <row r="1112" spans="1:15" x14ac:dyDescent="0.3">
      <c r="A1112" s="6">
        <v>9.84460045826917</v>
      </c>
      <c r="B1112" s="7">
        <v>76.029550131704397</v>
      </c>
      <c r="C1112" s="7">
        <v>116.923497431987</v>
      </c>
      <c r="D1112" s="9"/>
      <c r="E1112" s="14"/>
      <c r="K1112" s="5"/>
      <c r="L1112" s="5"/>
      <c r="M1112" s="5"/>
      <c r="N1112" s="5"/>
      <c r="O1112" s="13"/>
    </row>
    <row r="1113" spans="1:15" x14ac:dyDescent="0.3">
      <c r="A1113" s="6">
        <v>9.8446138266812095</v>
      </c>
      <c r="B1113" s="7">
        <v>76.029550131704397</v>
      </c>
      <c r="C1113" s="7">
        <v>116.923497431987</v>
      </c>
      <c r="D1113" s="9"/>
      <c r="E1113" s="14"/>
      <c r="K1113" s="5"/>
      <c r="L1113" s="5"/>
      <c r="M1113" s="5"/>
      <c r="N1113" s="5"/>
      <c r="O1113" s="13"/>
    </row>
    <row r="1114" spans="1:15" x14ac:dyDescent="0.3">
      <c r="A1114" s="6">
        <v>9.84464056350531</v>
      </c>
      <c r="B1114" s="7">
        <v>76.029550131704397</v>
      </c>
      <c r="C1114" s="7">
        <v>116.923497431987</v>
      </c>
      <c r="D1114" s="9"/>
      <c r="E1114" s="14"/>
      <c r="K1114" s="5"/>
      <c r="L1114" s="5"/>
      <c r="M1114" s="5"/>
      <c r="N1114" s="5"/>
      <c r="O1114" s="13"/>
    </row>
    <row r="1115" spans="1:15" x14ac:dyDescent="0.3">
      <c r="A1115" s="6">
        <v>9.8446940371534897</v>
      </c>
      <c r="B1115" s="7">
        <v>76.029550131704397</v>
      </c>
      <c r="C1115" s="7">
        <v>116.923497431987</v>
      </c>
      <c r="D1115" s="9"/>
      <c r="E1115" s="14"/>
      <c r="K1115" s="5"/>
      <c r="L1115" s="5"/>
      <c r="M1115" s="5"/>
      <c r="N1115" s="5"/>
      <c r="O1115" s="13"/>
    </row>
    <row r="1116" spans="1:15" x14ac:dyDescent="0.3">
      <c r="A1116" s="6">
        <v>9.8448009844498596</v>
      </c>
      <c r="B1116" s="7">
        <v>76.029550131704397</v>
      </c>
      <c r="C1116" s="7">
        <v>116.923497431987</v>
      </c>
      <c r="D1116" s="9"/>
      <c r="E1116" s="14"/>
      <c r="K1116" s="5"/>
      <c r="L1116" s="5"/>
      <c r="M1116" s="5"/>
      <c r="N1116" s="5"/>
      <c r="O1116" s="13"/>
    </row>
    <row r="1117" spans="1:15" x14ac:dyDescent="0.3">
      <c r="A1117" s="6">
        <v>9.8450148790426102</v>
      </c>
      <c r="B1117" s="7">
        <v>76.029550131704397</v>
      </c>
      <c r="C1117" s="7">
        <v>116.923497431987</v>
      </c>
      <c r="D1117" s="9"/>
      <c r="E1117" s="14"/>
      <c r="K1117" s="5"/>
      <c r="L1117" s="5"/>
      <c r="M1117" s="5"/>
      <c r="N1117" s="5"/>
      <c r="O1117" s="13"/>
    </row>
    <row r="1118" spans="1:15" x14ac:dyDescent="0.3">
      <c r="A1118" s="6">
        <v>9.8454426682281007</v>
      </c>
      <c r="B1118" s="7">
        <v>76.029550131704397</v>
      </c>
      <c r="C1118" s="7">
        <v>116.923497431987</v>
      </c>
      <c r="D1118" s="9"/>
      <c r="E1118" s="14"/>
      <c r="K1118" s="5"/>
      <c r="L1118" s="5"/>
      <c r="M1118" s="5"/>
      <c r="N1118" s="5"/>
      <c r="O1118" s="13"/>
    </row>
    <row r="1119" spans="1:15" x14ac:dyDescent="0.3">
      <c r="A1119" s="6">
        <v>9.8462982465990798</v>
      </c>
      <c r="B1119" s="7">
        <v>76.029550131704397</v>
      </c>
      <c r="C1119" s="7">
        <v>116.923497431987</v>
      </c>
      <c r="D1119" s="9"/>
      <c r="E1119" s="14"/>
      <c r="K1119" s="5"/>
      <c r="L1119" s="5"/>
      <c r="M1119" s="5"/>
      <c r="N1119" s="5"/>
      <c r="O1119" s="13"/>
    </row>
    <row r="1120" spans="1:15" x14ac:dyDescent="0.3">
      <c r="A1120" s="6">
        <v>9.8480094033410293</v>
      </c>
      <c r="B1120" s="7">
        <v>76.029550131704397</v>
      </c>
      <c r="C1120" s="7">
        <v>116.923497431987</v>
      </c>
      <c r="D1120" s="9"/>
      <c r="E1120" s="14"/>
      <c r="K1120" s="5"/>
      <c r="L1120" s="5"/>
      <c r="M1120" s="5"/>
      <c r="N1120" s="5"/>
      <c r="O1120" s="13"/>
    </row>
    <row r="1121" spans="1:15" x14ac:dyDescent="0.3">
      <c r="A1121" s="6">
        <v>9.8514317168249494</v>
      </c>
      <c r="B1121" s="7">
        <v>76.029550131704397</v>
      </c>
      <c r="C1121" s="7">
        <v>116.923497431987</v>
      </c>
      <c r="D1121" s="9"/>
      <c r="E1121" s="14"/>
      <c r="K1121" s="5"/>
      <c r="L1121" s="5"/>
      <c r="M1121" s="5"/>
      <c r="N1121" s="5"/>
      <c r="O1121" s="13"/>
    </row>
    <row r="1122" spans="1:15" x14ac:dyDescent="0.3">
      <c r="A1122" s="6">
        <v>9.8582763437927792</v>
      </c>
      <c r="B1122" s="7">
        <v>76.029550131704397</v>
      </c>
      <c r="C1122" s="7">
        <v>116.923497431987</v>
      </c>
      <c r="D1122" s="9"/>
      <c r="E1122" s="14"/>
      <c r="K1122" s="5"/>
      <c r="L1122" s="5"/>
      <c r="M1122" s="5"/>
      <c r="N1122" s="5"/>
      <c r="O1122" s="13"/>
    </row>
    <row r="1123" spans="1:15" x14ac:dyDescent="0.3">
      <c r="A1123" s="6">
        <v>9.8719655977284404</v>
      </c>
      <c r="B1123" s="7">
        <v>76.029550131704397</v>
      </c>
      <c r="C1123" s="7">
        <v>116.923497431987</v>
      </c>
      <c r="D1123" s="9"/>
      <c r="E1123" s="14"/>
      <c r="K1123" s="5"/>
      <c r="L1123" s="5"/>
      <c r="M1123" s="5"/>
      <c r="N1123" s="5"/>
      <c r="O1123" s="13"/>
    </row>
    <row r="1124" spans="1:15" x14ac:dyDescent="0.3">
      <c r="A1124" s="6">
        <v>9.8856548516640999</v>
      </c>
      <c r="B1124" s="7">
        <v>76.029550131704397</v>
      </c>
      <c r="C1124" s="7">
        <v>116.923497431987</v>
      </c>
      <c r="D1124" s="9"/>
      <c r="E1124" s="14"/>
      <c r="K1124" s="5"/>
      <c r="L1124" s="5"/>
      <c r="M1124" s="5"/>
      <c r="N1124" s="5"/>
      <c r="O1124" s="13"/>
    </row>
    <row r="1125" spans="1:15" x14ac:dyDescent="0.3">
      <c r="A1125" s="6">
        <v>9.8993441055997593</v>
      </c>
      <c r="B1125" s="7">
        <v>76.029550131704397</v>
      </c>
      <c r="C1125" s="7">
        <v>116.923497431987</v>
      </c>
      <c r="D1125" s="9"/>
      <c r="E1125" s="14"/>
      <c r="K1125" s="5"/>
      <c r="L1125" s="5"/>
      <c r="M1125" s="5"/>
      <c r="N1125" s="5"/>
      <c r="O1125" s="13"/>
    </row>
    <row r="1126" spans="1:15" x14ac:dyDescent="0.3">
      <c r="A1126" s="6">
        <v>9.9130333595354205</v>
      </c>
      <c r="B1126" s="7">
        <v>76.029550131704397</v>
      </c>
      <c r="C1126" s="7">
        <v>116.923497431987</v>
      </c>
      <c r="D1126" s="9"/>
      <c r="E1126" s="14"/>
      <c r="K1126" s="5"/>
      <c r="L1126" s="5"/>
      <c r="M1126" s="5"/>
      <c r="N1126" s="5"/>
      <c r="O1126" s="13"/>
    </row>
    <row r="1127" spans="1:15" x14ac:dyDescent="0.3">
      <c r="A1127" s="6">
        <v>9.91311891737252</v>
      </c>
      <c r="B1127" s="7">
        <v>76.029550131704397</v>
      </c>
      <c r="C1127" s="7">
        <v>116.923497431987</v>
      </c>
      <c r="D1127" s="9"/>
      <c r="E1127" s="14"/>
      <c r="K1127" s="5"/>
      <c r="L1127" s="5"/>
      <c r="M1127" s="5"/>
      <c r="N1127" s="5"/>
      <c r="O1127" s="13"/>
    </row>
    <row r="1128" spans="1:15" x14ac:dyDescent="0.3">
      <c r="A1128" s="6">
        <v>9.9132044752096196</v>
      </c>
      <c r="B1128" s="7">
        <v>76.029550131704397</v>
      </c>
      <c r="C1128" s="7">
        <v>116.923497431987</v>
      </c>
      <c r="D1128" s="9"/>
      <c r="E1128" s="14"/>
      <c r="K1128" s="5"/>
      <c r="L1128" s="5"/>
      <c r="M1128" s="5"/>
      <c r="N1128" s="5"/>
      <c r="O1128" s="13"/>
    </row>
    <row r="1129" spans="1:15" x14ac:dyDescent="0.3">
      <c r="A1129" s="6">
        <v>9.9133755908838097</v>
      </c>
      <c r="B1129" s="7">
        <v>76.029550131704397</v>
      </c>
      <c r="C1129" s="7">
        <v>116.923497431987</v>
      </c>
      <c r="D1129" s="9"/>
      <c r="E1129" s="14"/>
      <c r="K1129" s="5"/>
      <c r="L1129" s="5"/>
      <c r="M1129" s="5"/>
      <c r="N1129" s="5"/>
      <c r="O1129" s="13"/>
    </row>
    <row r="1130" spans="1:15" x14ac:dyDescent="0.3">
      <c r="A1130" s="6">
        <v>9.9137178222322007</v>
      </c>
      <c r="B1130" s="7">
        <v>76.029550131704397</v>
      </c>
      <c r="C1130" s="7">
        <v>116.923497431987</v>
      </c>
      <c r="D1130" s="9"/>
      <c r="E1130" s="14"/>
      <c r="K1130" s="5"/>
      <c r="L1130" s="5"/>
      <c r="M1130" s="5"/>
      <c r="N1130" s="5"/>
      <c r="O1130" s="13"/>
    </row>
    <row r="1131" spans="1:15" x14ac:dyDescent="0.3">
      <c r="A1131" s="6">
        <v>9.9144022849289897</v>
      </c>
      <c r="B1131" s="7">
        <v>76.029550131704397</v>
      </c>
      <c r="C1131" s="7">
        <v>116.923497431987</v>
      </c>
      <c r="D1131" s="9"/>
      <c r="E1131" s="14"/>
      <c r="K1131" s="5"/>
      <c r="L1131" s="5"/>
      <c r="M1131" s="5"/>
      <c r="N1131" s="5"/>
      <c r="O1131" s="13"/>
    </row>
    <row r="1132" spans="1:15" x14ac:dyDescent="0.3">
      <c r="A1132" s="6">
        <v>9.9157712103225499</v>
      </c>
      <c r="B1132" s="7">
        <v>76.029550131704397</v>
      </c>
      <c r="C1132" s="7">
        <v>116.923497431987</v>
      </c>
      <c r="D1132" s="9"/>
      <c r="E1132" s="14"/>
      <c r="K1132" s="5"/>
      <c r="L1132" s="5"/>
      <c r="M1132" s="5"/>
      <c r="N1132" s="5"/>
      <c r="O1132" s="13"/>
    </row>
    <row r="1133" spans="1:15" x14ac:dyDescent="0.3">
      <c r="A1133" s="6">
        <v>9.91850906110969</v>
      </c>
      <c r="B1133" s="7">
        <v>76.029550131704397</v>
      </c>
      <c r="C1133" s="7">
        <v>116.923497431987</v>
      </c>
      <c r="D1133" s="9"/>
      <c r="E1133" s="14"/>
      <c r="K1133" s="5"/>
      <c r="L1133" s="5"/>
      <c r="M1133" s="5"/>
      <c r="N1133" s="5"/>
      <c r="O1133" s="13"/>
    </row>
    <row r="1134" spans="1:15" x14ac:dyDescent="0.3">
      <c r="A1134" s="6">
        <v>9.9212469118968194</v>
      </c>
      <c r="B1134" s="7">
        <v>76.029550131704397</v>
      </c>
      <c r="C1134" s="7">
        <v>116.923497431987</v>
      </c>
      <c r="D1134" s="9"/>
      <c r="E1134" s="14"/>
      <c r="K1134" s="5"/>
      <c r="L1134" s="5"/>
      <c r="M1134" s="5"/>
      <c r="N1134" s="5"/>
      <c r="O1134" s="13"/>
    </row>
    <row r="1135" spans="1:15" x14ac:dyDescent="0.3">
      <c r="A1135" s="6">
        <v>9.9239847626839506</v>
      </c>
      <c r="B1135" s="7">
        <v>76.029550131704397</v>
      </c>
      <c r="C1135" s="7">
        <v>116.923497431987</v>
      </c>
      <c r="D1135" s="9"/>
      <c r="E1135" s="14"/>
      <c r="K1135" s="5"/>
      <c r="L1135" s="5"/>
      <c r="M1135" s="5"/>
      <c r="N1135" s="5"/>
      <c r="O1135" s="13"/>
    </row>
    <row r="1136" spans="1:15" x14ac:dyDescent="0.3">
      <c r="A1136" s="6">
        <v>9.92672261347108</v>
      </c>
      <c r="B1136" s="7">
        <v>76.029550131704397</v>
      </c>
      <c r="C1136" s="7">
        <v>116.923497431987</v>
      </c>
      <c r="D1136" s="9"/>
      <c r="E1136" s="14"/>
      <c r="K1136" s="5"/>
      <c r="L1136" s="5"/>
      <c r="M1136" s="5"/>
      <c r="N1136" s="5"/>
      <c r="O1136" s="13"/>
    </row>
    <row r="1137" spans="1:15" x14ac:dyDescent="0.3">
      <c r="A1137" s="6">
        <v>9.9280059810275496</v>
      </c>
      <c r="B1137" s="7">
        <v>76.032161457931196</v>
      </c>
      <c r="C1137" s="7">
        <v>116.978939893225</v>
      </c>
      <c r="D1137" s="9"/>
      <c r="E1137" s="14"/>
      <c r="K1137" s="5"/>
      <c r="L1137" s="5"/>
      <c r="M1137" s="5"/>
      <c r="N1137" s="5"/>
      <c r="O1137" s="13"/>
    </row>
    <row r="1138" spans="1:15" x14ac:dyDescent="0.3">
      <c r="A1138" s="6">
        <v>9.9292893485840192</v>
      </c>
      <c r="B1138" s="7">
        <v>76.037830412564304</v>
      </c>
      <c r="C1138" s="7">
        <v>117.083604191837</v>
      </c>
      <c r="D1138" s="9"/>
      <c r="E1138" s="14"/>
      <c r="K1138" s="5"/>
      <c r="L1138" s="5"/>
      <c r="M1138" s="5"/>
      <c r="N1138" s="5"/>
      <c r="O1138" s="13"/>
    </row>
    <row r="1139" spans="1:15" x14ac:dyDescent="0.3">
      <c r="A1139" s="6">
        <v>9.9318560836969496</v>
      </c>
      <c r="B1139" s="7">
        <v>76.050634518723299</v>
      </c>
      <c r="C1139" s="7">
        <v>117.265045370831</v>
      </c>
      <c r="D1139" s="9"/>
      <c r="E1139" s="14"/>
      <c r="K1139" s="5"/>
      <c r="L1139" s="5"/>
      <c r="M1139" s="5"/>
      <c r="N1139" s="5"/>
      <c r="O1139" s="13"/>
    </row>
    <row r="1140" spans="1:15" x14ac:dyDescent="0.3">
      <c r="A1140" s="6">
        <v>9.9369895539228299</v>
      </c>
      <c r="B1140" s="7">
        <v>76.077428902579797</v>
      </c>
      <c r="C1140" s="7">
        <v>117.564164956497</v>
      </c>
      <c r="D1140" s="9"/>
      <c r="E1140" s="14"/>
      <c r="K1140" s="5"/>
      <c r="L1140" s="5"/>
      <c r="M1140" s="5"/>
      <c r="N1140" s="5"/>
      <c r="O1140" s="13"/>
    </row>
    <row r="1141" spans="1:15" x14ac:dyDescent="0.3">
      <c r="A1141" s="6">
        <v>9.9472564943745692</v>
      </c>
      <c r="B1141" s="7">
        <v>76.128178387201601</v>
      </c>
      <c r="C1141" s="7">
        <v>118.03404272285501</v>
      </c>
      <c r="D1141" s="9"/>
      <c r="E1141" s="14"/>
      <c r="K1141" s="5"/>
      <c r="L1141" s="5"/>
      <c r="M1141" s="5"/>
      <c r="N1141" s="5"/>
      <c r="O1141" s="13"/>
    </row>
    <row r="1142" spans="1:15" x14ac:dyDescent="0.3">
      <c r="A1142" s="6">
        <v>9.9677903752780601</v>
      </c>
      <c r="B1142" s="7">
        <v>76.213423021465701</v>
      </c>
      <c r="C1142" s="7">
        <v>118.734199835626</v>
      </c>
      <c r="D1142" s="9"/>
      <c r="E1142" s="14"/>
      <c r="K1142" s="5"/>
      <c r="L1142" s="5"/>
      <c r="M1142" s="5"/>
      <c r="N1142" s="5"/>
      <c r="O1142" s="13"/>
    </row>
    <row r="1143" spans="1:15" x14ac:dyDescent="0.3">
      <c r="A1143" s="6">
        <v>10.008858137084999</v>
      </c>
      <c r="B1143" s="7">
        <v>76.339589754489495</v>
      </c>
      <c r="C1143" s="7">
        <v>119.700885526913</v>
      </c>
      <c r="D1143" s="9"/>
      <c r="E1143" s="14"/>
      <c r="K1143" s="5"/>
      <c r="L1143" s="5"/>
      <c r="M1143" s="5"/>
      <c r="N1143" s="5"/>
      <c r="O1143" s="13"/>
    </row>
    <row r="1144" spans="1:15" x14ac:dyDescent="0.3">
      <c r="A1144" s="6">
        <v>10.049925898892001</v>
      </c>
      <c r="B1144" s="7">
        <v>76.427963769161593</v>
      </c>
      <c r="C1144" s="7">
        <v>120.348104065152</v>
      </c>
      <c r="D1144" s="9"/>
      <c r="E1144" s="14"/>
      <c r="K1144" s="5"/>
      <c r="L1144" s="5"/>
      <c r="M1144" s="5"/>
      <c r="N1144" s="5"/>
      <c r="O1144" s="13"/>
    </row>
    <row r="1145" spans="1:15" x14ac:dyDescent="0.3">
      <c r="A1145" s="6">
        <v>10.090993660699001</v>
      </c>
      <c r="B1145" s="7">
        <v>76.492585511522606</v>
      </c>
      <c r="C1145" s="7">
        <v>120.808798039539</v>
      </c>
      <c r="D1145" s="9"/>
      <c r="E1145" s="14"/>
      <c r="K1145" s="5"/>
      <c r="L1145" s="5"/>
      <c r="M1145" s="5"/>
      <c r="N1145" s="5"/>
      <c r="O1145" s="13"/>
    </row>
    <row r="1146" spans="1:15" x14ac:dyDescent="0.3">
      <c r="A1146" s="6">
        <v>10.1183721685703</v>
      </c>
      <c r="B1146" s="7">
        <v>76.526122187370305</v>
      </c>
      <c r="C1146" s="7">
        <v>121.043920358753</v>
      </c>
      <c r="D1146" s="9"/>
      <c r="E1146" s="14"/>
      <c r="K1146" s="5"/>
      <c r="L1146" s="5"/>
      <c r="M1146" s="5"/>
      <c r="N1146" s="5"/>
      <c r="O1146" s="13"/>
    </row>
    <row r="1147" spans="1:15" x14ac:dyDescent="0.3">
      <c r="A1147" s="6">
        <v>10.1183725863332</v>
      </c>
      <c r="B1147" s="7">
        <v>76.526122418442895</v>
      </c>
      <c r="C1147" s="7">
        <v>121.043921969289</v>
      </c>
      <c r="D1147" s="9"/>
      <c r="E1147" s="14"/>
      <c r="K1147" s="5"/>
      <c r="L1147" s="5"/>
      <c r="M1147" s="5"/>
      <c r="N1147" s="5"/>
      <c r="O1147" s="13"/>
    </row>
    <row r="1148" spans="1:15" x14ac:dyDescent="0.3">
      <c r="A1148" s="6">
        <v>10.1183730040961</v>
      </c>
      <c r="B1148" s="7">
        <v>76.526122418442895</v>
      </c>
      <c r="C1148" s="7">
        <v>121.043921969289</v>
      </c>
      <c r="D1148" s="9"/>
      <c r="E1148" s="14"/>
      <c r="K1148" s="5"/>
      <c r="L1148" s="5"/>
      <c r="M1148" s="5"/>
      <c r="N1148" s="5"/>
      <c r="O1148" s="13"/>
    </row>
    <row r="1149" spans="1:15" x14ac:dyDescent="0.3">
      <c r="A1149" s="6">
        <v>10.118373421858999</v>
      </c>
      <c r="B1149" s="7">
        <v>76.526122418442895</v>
      </c>
      <c r="C1149" s="7">
        <v>121.043921969289</v>
      </c>
      <c r="D1149" s="9"/>
      <c r="E1149" s="14"/>
      <c r="K1149" s="5"/>
      <c r="L1149" s="5"/>
      <c r="M1149" s="5"/>
      <c r="N1149" s="5"/>
      <c r="O1149" s="13"/>
    </row>
    <row r="1150" spans="1:15" x14ac:dyDescent="0.3">
      <c r="A1150" s="6">
        <v>10.1183738396218</v>
      </c>
      <c r="B1150" s="7">
        <v>76.526122418442895</v>
      </c>
      <c r="C1150" s="7">
        <v>121.043921969289</v>
      </c>
      <c r="D1150" s="9"/>
      <c r="E1150" s="14"/>
      <c r="K1150" s="5"/>
      <c r="L1150" s="5"/>
      <c r="M1150" s="5"/>
      <c r="N1150" s="5"/>
      <c r="O1150" s="13"/>
    </row>
    <row r="1151" spans="1:15" x14ac:dyDescent="0.3">
      <c r="A1151" s="6">
        <v>10.118374675147599</v>
      </c>
      <c r="B1151" s="7">
        <v>76.526122418442895</v>
      </c>
      <c r="C1151" s="7">
        <v>121.043921969289</v>
      </c>
      <c r="D1151" s="9"/>
      <c r="E1151" s="14"/>
      <c r="K1151" s="5"/>
      <c r="L1151" s="5"/>
      <c r="M1151" s="5"/>
      <c r="N1151" s="5"/>
      <c r="O1151" s="13"/>
    </row>
    <row r="1152" spans="1:15" x14ac:dyDescent="0.3">
      <c r="A1152" s="6">
        <v>10.118376346199099</v>
      </c>
      <c r="B1152" s="7">
        <v>76.526122418442895</v>
      </c>
      <c r="C1152" s="7">
        <v>121.043921969289</v>
      </c>
      <c r="D1152" s="9"/>
      <c r="E1152" s="14"/>
      <c r="K1152" s="5"/>
      <c r="L1152" s="5"/>
      <c r="M1152" s="5"/>
      <c r="N1152" s="5"/>
      <c r="O1152" s="13"/>
    </row>
    <row r="1153" spans="1:15" x14ac:dyDescent="0.3">
      <c r="A1153" s="6">
        <v>10.118379688302101</v>
      </c>
      <c r="B1153" s="7">
        <v>76.526122418442895</v>
      </c>
      <c r="C1153" s="7">
        <v>121.043921969289</v>
      </c>
      <c r="D1153" s="9"/>
      <c r="E1153" s="14"/>
      <c r="K1153" s="5"/>
      <c r="L1153" s="5"/>
      <c r="M1153" s="5"/>
      <c r="N1153" s="5"/>
      <c r="O1153" s="13"/>
    </row>
    <row r="1154" spans="1:15" x14ac:dyDescent="0.3">
      <c r="A1154" s="6">
        <v>10.1183863725081</v>
      </c>
      <c r="B1154" s="7">
        <v>76.526122418442895</v>
      </c>
      <c r="C1154" s="7">
        <v>121.043921969289</v>
      </c>
      <c r="D1154" s="9"/>
      <c r="E1154" s="14"/>
      <c r="K1154" s="5"/>
      <c r="L1154" s="5"/>
      <c r="M1154" s="5"/>
      <c r="N1154" s="5"/>
      <c r="O1154" s="13"/>
    </row>
    <row r="1155" spans="1:15" x14ac:dyDescent="0.3">
      <c r="A1155" s="6">
        <v>10.1183997409202</v>
      </c>
      <c r="B1155" s="7">
        <v>76.526122418442895</v>
      </c>
      <c r="C1155" s="7">
        <v>121.043921969289</v>
      </c>
      <c r="D1155" s="9"/>
      <c r="E1155" s="14"/>
      <c r="K1155" s="5"/>
      <c r="L1155" s="5"/>
      <c r="M1155" s="5"/>
      <c r="N1155" s="5"/>
      <c r="O1155" s="13"/>
    </row>
    <row r="1156" spans="1:15" x14ac:dyDescent="0.3">
      <c r="A1156" s="6">
        <v>10.1184264777443</v>
      </c>
      <c r="B1156" s="7">
        <v>76.526122418442895</v>
      </c>
      <c r="C1156" s="7">
        <v>121.043921969289</v>
      </c>
      <c r="D1156" s="9"/>
      <c r="E1156" s="14"/>
      <c r="K1156" s="5"/>
      <c r="L1156" s="5"/>
      <c r="M1156" s="5"/>
      <c r="N1156" s="5"/>
      <c r="O1156" s="13"/>
    </row>
    <row r="1157" spans="1:15" x14ac:dyDescent="0.3">
      <c r="A1157" s="6">
        <v>10.1184799513925</v>
      </c>
      <c r="B1157" s="7">
        <v>76.526122418442895</v>
      </c>
      <c r="C1157" s="7">
        <v>121.043921969289</v>
      </c>
      <c r="D1157" s="9"/>
      <c r="E1157" s="14"/>
      <c r="K1157" s="5"/>
      <c r="L1157" s="5"/>
      <c r="M1157" s="5"/>
      <c r="N1157" s="5"/>
      <c r="O1157" s="13"/>
    </row>
    <row r="1158" spans="1:15" x14ac:dyDescent="0.3">
      <c r="A1158" s="6">
        <v>10.1185868986888</v>
      </c>
      <c r="B1158" s="7">
        <v>76.526122418442895</v>
      </c>
      <c r="C1158" s="7">
        <v>121.043921969289</v>
      </c>
      <c r="D1158" s="9"/>
      <c r="E1158" s="14"/>
      <c r="K1158" s="5"/>
      <c r="L1158" s="5"/>
      <c r="M1158" s="5"/>
      <c r="N1158" s="5"/>
      <c r="O1158" s="13"/>
    </row>
    <row r="1159" spans="1:15" x14ac:dyDescent="0.3">
      <c r="A1159" s="6">
        <v>10.118800793281601</v>
      </c>
      <c r="B1159" s="7">
        <v>76.526122418442895</v>
      </c>
      <c r="C1159" s="7">
        <v>121.043921969289</v>
      </c>
      <c r="D1159" s="9"/>
      <c r="E1159" s="14"/>
      <c r="K1159" s="5"/>
      <c r="L1159" s="5"/>
      <c r="M1159" s="5"/>
      <c r="N1159" s="5"/>
      <c r="O1159" s="13"/>
    </row>
    <row r="1160" spans="1:15" x14ac:dyDescent="0.3">
      <c r="A1160" s="6">
        <v>10.1192285824671</v>
      </c>
      <c r="B1160" s="7">
        <v>76.526122418442895</v>
      </c>
      <c r="C1160" s="7">
        <v>121.043921969289</v>
      </c>
      <c r="D1160" s="9"/>
      <c r="E1160" s="14"/>
      <c r="K1160" s="5"/>
      <c r="L1160" s="5"/>
      <c r="M1160" s="5"/>
      <c r="N1160" s="5"/>
      <c r="O1160" s="13"/>
    </row>
    <row r="1161" spans="1:15" x14ac:dyDescent="0.3">
      <c r="A1161" s="6">
        <v>10.120084160837999</v>
      </c>
      <c r="B1161" s="7">
        <v>76.526122418442895</v>
      </c>
      <c r="C1161" s="7">
        <v>121.043921969289</v>
      </c>
      <c r="D1161" s="9"/>
      <c r="E1161" s="14"/>
      <c r="K1161" s="5"/>
      <c r="L1161" s="5"/>
      <c r="M1161" s="5"/>
      <c r="N1161" s="5"/>
      <c r="O1161" s="13"/>
    </row>
    <row r="1162" spans="1:15" x14ac:dyDescent="0.3">
      <c r="A1162" s="6">
        <v>10.12179531758</v>
      </c>
      <c r="B1162" s="7">
        <v>76.526122418442895</v>
      </c>
      <c r="C1162" s="7">
        <v>121.043921969289</v>
      </c>
      <c r="D1162" s="9"/>
      <c r="E1162" s="14"/>
      <c r="K1162" s="5"/>
      <c r="L1162" s="5"/>
      <c r="M1162" s="5"/>
      <c r="N1162" s="5"/>
      <c r="O1162" s="13"/>
    </row>
    <row r="1163" spans="1:15" x14ac:dyDescent="0.3">
      <c r="A1163" s="6">
        <v>10.125217631063901</v>
      </c>
      <c r="B1163" s="7">
        <v>76.526122418442895</v>
      </c>
      <c r="C1163" s="7">
        <v>121.043921969289</v>
      </c>
      <c r="D1163" s="9"/>
      <c r="E1163" s="14"/>
      <c r="K1163" s="5"/>
      <c r="L1163" s="5"/>
      <c r="M1163" s="5"/>
      <c r="N1163" s="5"/>
      <c r="O1163" s="13"/>
    </row>
    <row r="1164" spans="1:15" x14ac:dyDescent="0.3">
      <c r="A1164" s="6">
        <v>10.1320622580317</v>
      </c>
      <c r="B1164" s="7">
        <v>76.526122418442895</v>
      </c>
      <c r="C1164" s="7">
        <v>121.043921969289</v>
      </c>
      <c r="D1164" s="9"/>
      <c r="E1164" s="14"/>
      <c r="K1164" s="5"/>
      <c r="L1164" s="5"/>
      <c r="M1164" s="5"/>
      <c r="N1164" s="5"/>
      <c r="O1164" s="13"/>
    </row>
    <row r="1165" spans="1:15" x14ac:dyDescent="0.3">
      <c r="A1165" s="6">
        <v>10.145751511967401</v>
      </c>
      <c r="B1165" s="7">
        <v>76.526122418442895</v>
      </c>
      <c r="C1165" s="7">
        <v>121.043921969289</v>
      </c>
      <c r="D1165" s="9"/>
      <c r="E1165" s="14"/>
      <c r="K1165" s="5"/>
      <c r="L1165" s="5"/>
      <c r="M1165" s="5"/>
      <c r="N1165" s="5"/>
      <c r="O1165" s="13"/>
    </row>
    <row r="1166" spans="1:15" x14ac:dyDescent="0.3">
      <c r="A1166" s="6">
        <v>10.159440765903099</v>
      </c>
      <c r="B1166" s="7">
        <v>76.526122418442895</v>
      </c>
      <c r="C1166" s="7">
        <v>121.043921969289</v>
      </c>
      <c r="D1166" s="9"/>
      <c r="E1166" s="14"/>
      <c r="K1166" s="5"/>
      <c r="L1166" s="5"/>
      <c r="M1166" s="5"/>
      <c r="N1166" s="5"/>
      <c r="O1166" s="13"/>
    </row>
    <row r="1167" spans="1:15" x14ac:dyDescent="0.3">
      <c r="A1167" s="6">
        <v>10.1731300198387</v>
      </c>
      <c r="B1167" s="7">
        <v>76.526122418442895</v>
      </c>
      <c r="C1167" s="7">
        <v>121.043921969289</v>
      </c>
      <c r="D1167" s="9"/>
      <c r="E1167" s="14"/>
      <c r="K1167" s="5"/>
      <c r="L1167" s="5"/>
      <c r="M1167" s="5"/>
      <c r="N1167" s="5"/>
      <c r="O1167" s="13"/>
    </row>
    <row r="1168" spans="1:15" x14ac:dyDescent="0.3">
      <c r="A1168" s="6">
        <v>10.1868192737744</v>
      </c>
      <c r="B1168" s="7">
        <v>76.526122418442895</v>
      </c>
      <c r="C1168" s="7">
        <v>121.043921969289</v>
      </c>
      <c r="D1168" s="9"/>
      <c r="E1168" s="14"/>
      <c r="K1168" s="5"/>
      <c r="L1168" s="5"/>
      <c r="M1168" s="5"/>
      <c r="N1168" s="5"/>
      <c r="O1168" s="13"/>
    </row>
    <row r="1169" spans="1:15" x14ac:dyDescent="0.3">
      <c r="A1169" s="6">
        <v>10.1869048316115</v>
      </c>
      <c r="B1169" s="7">
        <v>76.526122418442895</v>
      </c>
      <c r="C1169" s="7">
        <v>121.043921969289</v>
      </c>
      <c r="D1169" s="9"/>
      <c r="E1169" s="14"/>
      <c r="K1169" s="5"/>
      <c r="L1169" s="5"/>
      <c r="M1169" s="5"/>
      <c r="N1169" s="5"/>
      <c r="O1169" s="13"/>
    </row>
    <row r="1170" spans="1:15" x14ac:dyDescent="0.3">
      <c r="A1170" s="6">
        <v>10.186990389448599</v>
      </c>
      <c r="B1170" s="7">
        <v>76.526122418442895</v>
      </c>
      <c r="C1170" s="7">
        <v>121.043921969289</v>
      </c>
      <c r="D1170" s="9"/>
      <c r="E1170" s="14"/>
      <c r="K1170" s="5"/>
      <c r="L1170" s="5"/>
      <c r="M1170" s="5"/>
      <c r="N1170" s="5"/>
      <c r="O1170" s="13"/>
    </row>
    <row r="1171" spans="1:15" x14ac:dyDescent="0.3">
      <c r="A1171" s="6">
        <v>10.1871615051228</v>
      </c>
      <c r="B1171" s="7">
        <v>76.526122418442895</v>
      </c>
      <c r="C1171" s="7">
        <v>121.043921969289</v>
      </c>
      <c r="D1171" s="9"/>
      <c r="E1171" s="14"/>
      <c r="K1171" s="5"/>
      <c r="L1171" s="5"/>
      <c r="M1171" s="5"/>
      <c r="N1171" s="5"/>
      <c r="O1171" s="13"/>
    </row>
    <row r="1172" spans="1:15" x14ac:dyDescent="0.3">
      <c r="A1172" s="6">
        <v>10.1875037364712</v>
      </c>
      <c r="B1172" s="7">
        <v>76.526122418442895</v>
      </c>
      <c r="C1172" s="7">
        <v>121.043921969289</v>
      </c>
      <c r="D1172" s="9"/>
      <c r="E1172" s="14"/>
      <c r="K1172" s="5"/>
      <c r="L1172" s="5"/>
      <c r="M1172" s="5"/>
      <c r="N1172" s="5"/>
      <c r="O1172" s="13"/>
    </row>
    <row r="1173" spans="1:15" x14ac:dyDescent="0.3">
      <c r="A1173" s="6">
        <v>10.188188199168</v>
      </c>
      <c r="B1173" s="7">
        <v>76.526122418442895</v>
      </c>
      <c r="C1173" s="7">
        <v>121.043921969289</v>
      </c>
      <c r="D1173" s="9"/>
      <c r="E1173" s="14"/>
      <c r="K1173" s="5"/>
      <c r="L1173" s="5"/>
      <c r="M1173" s="5"/>
      <c r="N1173" s="5"/>
      <c r="O1173" s="13"/>
    </row>
    <row r="1174" spans="1:15" x14ac:dyDescent="0.3">
      <c r="A1174" s="6">
        <v>10.1895571245615</v>
      </c>
      <c r="B1174" s="7">
        <v>76.526122418442895</v>
      </c>
      <c r="C1174" s="7">
        <v>121.043921969289</v>
      </c>
      <c r="D1174" s="9"/>
      <c r="E1174" s="14"/>
      <c r="K1174" s="5"/>
      <c r="L1174" s="5"/>
      <c r="M1174" s="5"/>
      <c r="N1174" s="5"/>
      <c r="O1174" s="13"/>
    </row>
    <row r="1175" spans="1:15" x14ac:dyDescent="0.3">
      <c r="A1175" s="6">
        <v>10.192294975348601</v>
      </c>
      <c r="B1175" s="7">
        <v>76.526122418442895</v>
      </c>
      <c r="C1175" s="7">
        <v>121.043921969289</v>
      </c>
      <c r="D1175" s="9"/>
      <c r="E1175" s="14"/>
      <c r="K1175" s="5"/>
      <c r="L1175" s="5"/>
      <c r="M1175" s="5"/>
      <c r="N1175" s="5"/>
      <c r="O1175" s="13"/>
    </row>
    <row r="1176" spans="1:15" x14ac:dyDescent="0.3">
      <c r="A1176" s="6">
        <v>10.195032826135799</v>
      </c>
      <c r="B1176" s="7">
        <v>76.526122418442895</v>
      </c>
      <c r="C1176" s="7">
        <v>121.043921969289</v>
      </c>
      <c r="D1176" s="9"/>
      <c r="E1176" s="14"/>
      <c r="K1176" s="5"/>
      <c r="L1176" s="5"/>
      <c r="M1176" s="5"/>
      <c r="N1176" s="5"/>
      <c r="O1176" s="13"/>
    </row>
    <row r="1177" spans="1:15" x14ac:dyDescent="0.3">
      <c r="A1177" s="6">
        <v>10.1977706769229</v>
      </c>
      <c r="B1177" s="7">
        <v>76.526122418442895</v>
      </c>
      <c r="C1177" s="7">
        <v>121.043921969289</v>
      </c>
      <c r="D1177" s="9"/>
      <c r="E1177" s="14"/>
      <c r="K1177" s="5"/>
      <c r="L1177" s="5"/>
      <c r="M1177" s="5"/>
      <c r="N1177" s="5"/>
      <c r="O1177" s="13"/>
    </row>
    <row r="1178" spans="1:15" x14ac:dyDescent="0.3">
      <c r="A1178" s="6">
        <v>10.200508527709999</v>
      </c>
      <c r="B1178" s="7">
        <v>76.526122418442895</v>
      </c>
      <c r="C1178" s="7">
        <v>121.043921969289</v>
      </c>
      <c r="D1178" s="9"/>
      <c r="E1178" s="14"/>
      <c r="K1178" s="5"/>
      <c r="L1178" s="5"/>
      <c r="M1178" s="5"/>
      <c r="N1178" s="5"/>
      <c r="O1178" s="13"/>
    </row>
    <row r="1179" spans="1:15" x14ac:dyDescent="0.3">
      <c r="A1179" s="6">
        <v>10.201791895266499</v>
      </c>
      <c r="B1179" s="7">
        <v>76.528644586941496</v>
      </c>
      <c r="C1179" s="7">
        <v>121.09865260091399</v>
      </c>
      <c r="D1179" s="9"/>
      <c r="E1179" s="14"/>
      <c r="K1179" s="5"/>
      <c r="L1179" s="5"/>
      <c r="M1179" s="5"/>
      <c r="N1179" s="5"/>
      <c r="O1179" s="13"/>
    </row>
    <row r="1180" spans="1:15" x14ac:dyDescent="0.3">
      <c r="A1180" s="6">
        <v>10.203075262823001</v>
      </c>
      <c r="B1180" s="7">
        <v>76.534113431944107</v>
      </c>
      <c r="C1180" s="7">
        <v>121.20205599722701</v>
      </c>
      <c r="D1180" s="9"/>
      <c r="E1180" s="14"/>
      <c r="K1180" s="5"/>
      <c r="L1180" s="5"/>
      <c r="M1180" s="5"/>
      <c r="N1180" s="5"/>
      <c r="O1180" s="13"/>
    </row>
    <row r="1181" spans="1:15" x14ac:dyDescent="0.3">
      <c r="A1181" s="6">
        <v>10.205641997935899</v>
      </c>
      <c r="B1181" s="7">
        <v>76.546456961510899</v>
      </c>
      <c r="C1181" s="7">
        <v>121.381584691367</v>
      </c>
      <c r="D1181" s="9"/>
      <c r="E1181" s="14"/>
      <c r="K1181" s="5"/>
      <c r="L1181" s="5"/>
      <c r="M1181" s="5"/>
      <c r="N1181" s="5"/>
      <c r="O1181" s="13"/>
    </row>
    <row r="1182" spans="1:15" x14ac:dyDescent="0.3">
      <c r="A1182" s="6">
        <v>10.210775468161801</v>
      </c>
      <c r="B1182" s="7">
        <v>76.572331510262401</v>
      </c>
      <c r="C1182" s="7">
        <v>121.67784773603201</v>
      </c>
      <c r="D1182" s="9"/>
      <c r="E1182" s="14"/>
      <c r="K1182" s="5"/>
      <c r="L1182" s="5"/>
      <c r="M1182" s="5"/>
      <c r="N1182" s="5"/>
      <c r="O1182" s="13"/>
    </row>
    <row r="1183" spans="1:15" x14ac:dyDescent="0.3">
      <c r="A1183" s="6">
        <v>10.221042408613499</v>
      </c>
      <c r="B1183" s="7">
        <v>76.621483554704596</v>
      </c>
      <c r="C1183" s="7">
        <v>122.14339076103001</v>
      </c>
      <c r="D1183" s="9"/>
      <c r="E1183" s="14"/>
      <c r="K1183" s="5"/>
      <c r="L1183" s="5"/>
      <c r="M1183" s="5"/>
      <c r="N1183" s="5"/>
      <c r="O1183" s="13"/>
    </row>
    <row r="1184" spans="1:15" x14ac:dyDescent="0.3">
      <c r="A1184" s="6">
        <v>10.241576289517001</v>
      </c>
      <c r="B1184" s="7">
        <v>76.704267574959601</v>
      </c>
      <c r="C1184" s="7">
        <v>122.837189178137</v>
      </c>
      <c r="D1184" s="9"/>
      <c r="E1184" s="14"/>
      <c r="K1184" s="5"/>
      <c r="L1184" s="5"/>
      <c r="M1184" s="5"/>
      <c r="N1184" s="5"/>
      <c r="O1184" s="13"/>
    </row>
    <row r="1185" spans="1:15" x14ac:dyDescent="0.3">
      <c r="A1185" s="6">
        <v>10.282644051324001</v>
      </c>
      <c r="B1185" s="7">
        <v>76.826999690387694</v>
      </c>
      <c r="C1185" s="7">
        <v>123.795736927422</v>
      </c>
      <c r="D1185" s="9"/>
      <c r="E1185" s="14"/>
      <c r="K1185" s="5"/>
      <c r="L1185" s="5"/>
      <c r="M1185" s="5"/>
      <c r="N1185" s="5"/>
      <c r="O1185" s="13"/>
    </row>
    <row r="1186" spans="1:15" x14ac:dyDescent="0.3">
      <c r="A1186" s="6">
        <v>10.323711813131</v>
      </c>
      <c r="B1186" s="7">
        <v>76.913057374149005</v>
      </c>
      <c r="C1186" s="7">
        <v>124.438348858891</v>
      </c>
      <c r="D1186" s="9"/>
      <c r="E1186" s="14"/>
      <c r="K1186" s="5"/>
      <c r="L1186" s="5"/>
      <c r="M1186" s="5"/>
      <c r="N1186" s="5"/>
      <c r="O1186" s="13"/>
    </row>
    <row r="1187" spans="1:15" x14ac:dyDescent="0.3">
      <c r="A1187" s="6">
        <v>10.364779574938</v>
      </c>
      <c r="B1187" s="7">
        <v>76.976043679410907</v>
      </c>
      <c r="C1187" s="7">
        <v>124.896481445836</v>
      </c>
      <c r="D1187" s="9"/>
      <c r="E1187" s="14"/>
      <c r="K1187" s="5"/>
      <c r="L1187" s="5"/>
      <c r="M1187" s="5"/>
      <c r="N1187" s="5"/>
      <c r="O1187" s="13"/>
    </row>
    <row r="1188" spans="1:15" x14ac:dyDescent="0.3">
      <c r="A1188" s="6">
        <v>10.392158082809299</v>
      </c>
      <c r="B1188" s="7">
        <v>77.008763699555999</v>
      </c>
      <c r="C1188" s="7">
        <v>125.130667811766</v>
      </c>
      <c r="D1188" s="9"/>
      <c r="E1188" s="14"/>
      <c r="K1188" s="5"/>
      <c r="L1188" s="5"/>
      <c r="M1188" s="5"/>
      <c r="N1188" s="5"/>
      <c r="O1188" s="13"/>
    </row>
    <row r="1189" spans="1:15" x14ac:dyDescent="0.3">
      <c r="A1189" s="6">
        <v>10.392158500572201</v>
      </c>
      <c r="B1189" s="7">
        <v>77.008763925108596</v>
      </c>
      <c r="C1189" s="7">
        <v>125.130669417088</v>
      </c>
      <c r="D1189" s="9"/>
      <c r="E1189" s="14"/>
      <c r="K1189" s="5"/>
      <c r="L1189" s="5"/>
      <c r="M1189" s="5"/>
      <c r="N1189" s="5"/>
      <c r="O1189" s="13"/>
    </row>
    <row r="1190" spans="1:15" x14ac:dyDescent="0.3">
      <c r="A1190" s="6">
        <v>10.392158918334999</v>
      </c>
      <c r="B1190" s="7">
        <v>77.008763925108596</v>
      </c>
      <c r="C1190" s="7">
        <v>125.130669417088</v>
      </c>
      <c r="D1190" s="9"/>
      <c r="E1190" s="14"/>
      <c r="K1190" s="5"/>
      <c r="L1190" s="5"/>
      <c r="M1190" s="5"/>
      <c r="N1190" s="5"/>
      <c r="O1190" s="13"/>
    </row>
    <row r="1191" spans="1:15" x14ac:dyDescent="0.3">
      <c r="A1191" s="6">
        <v>10.392159336097899</v>
      </c>
      <c r="B1191" s="7">
        <v>77.008763925108596</v>
      </c>
      <c r="C1191" s="7">
        <v>125.130669417088</v>
      </c>
      <c r="D1191" s="9"/>
      <c r="E1191" s="14"/>
      <c r="K1191" s="5"/>
      <c r="L1191" s="5"/>
      <c r="M1191" s="5"/>
      <c r="N1191" s="5"/>
      <c r="O1191" s="13"/>
    </row>
    <row r="1192" spans="1:15" x14ac:dyDescent="0.3">
      <c r="A1192" s="6">
        <v>10.392159753860801</v>
      </c>
      <c r="B1192" s="7">
        <v>77.008763925108596</v>
      </c>
      <c r="C1192" s="7">
        <v>125.130669417088</v>
      </c>
      <c r="D1192" s="9"/>
      <c r="E1192" s="14"/>
      <c r="K1192" s="5"/>
      <c r="L1192" s="5"/>
      <c r="M1192" s="5"/>
      <c r="N1192" s="5"/>
      <c r="O1192" s="13"/>
    </row>
    <row r="1193" spans="1:15" x14ac:dyDescent="0.3">
      <c r="A1193" s="6">
        <v>10.3921605893866</v>
      </c>
      <c r="B1193" s="7">
        <v>77.008763925108596</v>
      </c>
      <c r="C1193" s="7">
        <v>125.130669417088</v>
      </c>
      <c r="D1193" s="9"/>
      <c r="E1193" s="14"/>
      <c r="K1193" s="5"/>
      <c r="L1193" s="5"/>
      <c r="M1193" s="5"/>
      <c r="N1193" s="5"/>
      <c r="O1193" s="13"/>
    </row>
    <row r="1194" spans="1:15" x14ac:dyDescent="0.3">
      <c r="A1194" s="6">
        <v>10.3921622604381</v>
      </c>
      <c r="B1194" s="7">
        <v>77.008763925108596</v>
      </c>
      <c r="C1194" s="7">
        <v>125.130669417088</v>
      </c>
      <c r="D1194" s="9"/>
      <c r="E1194" s="14"/>
      <c r="K1194" s="5"/>
      <c r="L1194" s="5"/>
      <c r="M1194" s="5"/>
      <c r="N1194" s="5"/>
      <c r="O1194" s="13"/>
    </row>
    <row r="1195" spans="1:15" x14ac:dyDescent="0.3">
      <c r="A1195" s="6">
        <v>10.3921656025411</v>
      </c>
      <c r="B1195" s="7">
        <v>77.008763925108596</v>
      </c>
      <c r="C1195" s="7">
        <v>125.130669417088</v>
      </c>
      <c r="D1195" s="9"/>
      <c r="E1195" s="14"/>
      <c r="K1195" s="5"/>
      <c r="L1195" s="5"/>
      <c r="M1195" s="5"/>
      <c r="N1195" s="5"/>
      <c r="O1195" s="13"/>
    </row>
    <row r="1196" spans="1:15" x14ac:dyDescent="0.3">
      <c r="A1196" s="6">
        <v>10.392172286747099</v>
      </c>
      <c r="B1196" s="7">
        <v>77.008763925108596</v>
      </c>
      <c r="C1196" s="7">
        <v>125.130669417088</v>
      </c>
      <c r="D1196" s="9"/>
      <c r="E1196" s="14"/>
      <c r="K1196" s="5"/>
      <c r="L1196" s="5"/>
      <c r="M1196" s="5"/>
      <c r="N1196" s="5"/>
      <c r="O1196" s="13"/>
    </row>
    <row r="1197" spans="1:15" x14ac:dyDescent="0.3">
      <c r="A1197" s="6">
        <v>10.3921856551591</v>
      </c>
      <c r="B1197" s="7">
        <v>77.008763925108596</v>
      </c>
      <c r="C1197" s="7">
        <v>125.130669417088</v>
      </c>
      <c r="D1197" s="9"/>
      <c r="E1197" s="14"/>
      <c r="K1197" s="5"/>
      <c r="L1197" s="5"/>
      <c r="M1197" s="5"/>
      <c r="N1197" s="5"/>
      <c r="O1197" s="13"/>
    </row>
    <row r="1198" spans="1:15" x14ac:dyDescent="0.3">
      <c r="A1198" s="6">
        <v>10.3922123919832</v>
      </c>
      <c r="B1198" s="7">
        <v>77.008763925108596</v>
      </c>
      <c r="C1198" s="7">
        <v>125.130669417088</v>
      </c>
      <c r="D1198" s="9"/>
      <c r="E1198" s="14"/>
      <c r="K1198" s="5"/>
      <c r="L1198" s="5"/>
      <c r="M1198" s="5"/>
      <c r="N1198" s="5"/>
      <c r="O1198" s="13"/>
    </row>
    <row r="1199" spans="1:15" x14ac:dyDescent="0.3">
      <c r="A1199" s="6">
        <v>10.3922658656314</v>
      </c>
      <c r="B1199" s="7">
        <v>77.008763925108596</v>
      </c>
      <c r="C1199" s="7">
        <v>125.130669417088</v>
      </c>
      <c r="D1199" s="9"/>
      <c r="E1199" s="14"/>
      <c r="K1199" s="5"/>
      <c r="L1199" s="5"/>
      <c r="M1199" s="5"/>
      <c r="N1199" s="5"/>
      <c r="O1199" s="13"/>
    </row>
    <row r="1200" spans="1:15" x14ac:dyDescent="0.3">
      <c r="A1200" s="6">
        <v>10.3923728129278</v>
      </c>
      <c r="B1200" s="7">
        <v>77.008763925108596</v>
      </c>
      <c r="C1200" s="7">
        <v>125.130669417088</v>
      </c>
      <c r="D1200" s="9"/>
      <c r="E1200" s="14"/>
      <c r="K1200" s="5"/>
      <c r="L1200" s="5"/>
      <c r="M1200" s="5"/>
      <c r="N1200" s="5"/>
      <c r="O1200" s="13"/>
    </row>
    <row r="1201" spans="1:15" x14ac:dyDescent="0.3">
      <c r="A1201" s="6">
        <v>10.392586707520501</v>
      </c>
      <c r="B1201" s="7">
        <v>77.008763925108596</v>
      </c>
      <c r="C1201" s="7">
        <v>125.130669417088</v>
      </c>
      <c r="D1201" s="9"/>
      <c r="E1201" s="14"/>
      <c r="K1201" s="5"/>
      <c r="L1201" s="5"/>
      <c r="M1201" s="5"/>
      <c r="N1201" s="5"/>
      <c r="O1201" s="13"/>
    </row>
    <row r="1202" spans="1:15" x14ac:dyDescent="0.3">
      <c r="A1202" s="6">
        <v>10.393014496706</v>
      </c>
      <c r="B1202" s="7">
        <v>77.008763925108596</v>
      </c>
      <c r="C1202" s="7">
        <v>125.130669417088</v>
      </c>
      <c r="D1202" s="9"/>
      <c r="E1202" s="14"/>
      <c r="K1202" s="5"/>
      <c r="L1202" s="5"/>
      <c r="M1202" s="5"/>
      <c r="N1202" s="5"/>
      <c r="O1202" s="13"/>
    </row>
    <row r="1203" spans="1:15" x14ac:dyDescent="0.3">
      <c r="A1203" s="6">
        <v>10.393870075077</v>
      </c>
      <c r="B1203" s="7">
        <v>77.008763925108596</v>
      </c>
      <c r="C1203" s="7">
        <v>125.130669417088</v>
      </c>
      <c r="D1203" s="9"/>
      <c r="E1203" s="14"/>
      <c r="K1203" s="5"/>
      <c r="L1203" s="5"/>
      <c r="M1203" s="5"/>
      <c r="N1203" s="5"/>
      <c r="O1203" s="13"/>
    </row>
    <row r="1204" spans="1:15" x14ac:dyDescent="0.3">
      <c r="A1204" s="6">
        <v>10.395581231819</v>
      </c>
      <c r="B1204" s="7">
        <v>77.008763925108596</v>
      </c>
      <c r="C1204" s="7">
        <v>125.130669417088</v>
      </c>
      <c r="D1204" s="9"/>
      <c r="E1204" s="14"/>
      <c r="K1204" s="5"/>
      <c r="L1204" s="5"/>
      <c r="M1204" s="5"/>
      <c r="N1204" s="5"/>
      <c r="O1204" s="13"/>
    </row>
    <row r="1205" spans="1:15" x14ac:dyDescent="0.3">
      <c r="A1205" s="6">
        <v>10.3990035453029</v>
      </c>
      <c r="B1205" s="7">
        <v>77.008763925108596</v>
      </c>
      <c r="C1205" s="7">
        <v>125.130669417088</v>
      </c>
      <c r="D1205" s="9"/>
      <c r="E1205" s="14"/>
      <c r="K1205" s="5"/>
      <c r="L1205" s="5"/>
      <c r="M1205" s="5"/>
      <c r="N1205" s="5"/>
      <c r="O1205" s="13"/>
    </row>
    <row r="1206" spans="1:15" x14ac:dyDescent="0.3">
      <c r="A1206" s="6">
        <v>10.4058481722707</v>
      </c>
      <c r="B1206" s="7">
        <v>77.008763925108596</v>
      </c>
      <c r="C1206" s="7">
        <v>125.130669417088</v>
      </c>
      <c r="D1206" s="9"/>
      <c r="E1206" s="14"/>
      <c r="K1206" s="5"/>
      <c r="L1206" s="5"/>
      <c r="M1206" s="5"/>
      <c r="N1206" s="5"/>
      <c r="O1206" s="13"/>
    </row>
    <row r="1207" spans="1:15" x14ac:dyDescent="0.3">
      <c r="A1207" s="6">
        <v>10.4195374262064</v>
      </c>
      <c r="B1207" s="7">
        <v>77.008763925108596</v>
      </c>
      <c r="C1207" s="7">
        <v>125.130669417088</v>
      </c>
      <c r="D1207" s="9"/>
      <c r="E1207" s="14"/>
      <c r="K1207" s="5"/>
      <c r="L1207" s="5"/>
      <c r="M1207" s="5"/>
      <c r="N1207" s="5"/>
      <c r="O1207" s="13"/>
    </row>
    <row r="1208" spans="1:15" x14ac:dyDescent="0.3">
      <c r="A1208" s="6">
        <v>10.433226680142001</v>
      </c>
      <c r="B1208" s="7">
        <v>77.008763925108596</v>
      </c>
      <c r="C1208" s="7">
        <v>125.130669417088</v>
      </c>
      <c r="D1208" s="9"/>
      <c r="E1208" s="14"/>
      <c r="K1208" s="5"/>
      <c r="L1208" s="5"/>
      <c r="M1208" s="5"/>
      <c r="N1208" s="5"/>
      <c r="O1208" s="13"/>
    </row>
    <row r="1209" spans="1:15" x14ac:dyDescent="0.3">
      <c r="A1209" s="6">
        <v>10.446915934077699</v>
      </c>
      <c r="B1209" s="7">
        <v>77.008763925108596</v>
      </c>
      <c r="C1209" s="7">
        <v>125.130669417088</v>
      </c>
      <c r="D1209" s="9"/>
      <c r="E1209" s="14"/>
      <c r="K1209" s="5"/>
      <c r="L1209" s="5"/>
      <c r="M1209" s="5"/>
      <c r="N1209" s="5"/>
      <c r="O1209" s="13"/>
    </row>
    <row r="1210" spans="1:15" x14ac:dyDescent="0.3">
      <c r="A1210" s="6">
        <v>10.4606051880133</v>
      </c>
      <c r="B1210" s="7">
        <v>77.008763925108596</v>
      </c>
      <c r="C1210" s="7">
        <v>125.130669417088</v>
      </c>
      <c r="D1210" s="9"/>
      <c r="E1210" s="14"/>
      <c r="K1210" s="5"/>
      <c r="L1210" s="5"/>
      <c r="M1210" s="5"/>
      <c r="N1210" s="5"/>
      <c r="O1210" s="13"/>
    </row>
    <row r="1211" spans="1:15" x14ac:dyDescent="0.3">
      <c r="A1211" s="6">
        <v>10.4606907458504</v>
      </c>
      <c r="B1211" s="7">
        <v>77.008763925108596</v>
      </c>
      <c r="C1211" s="7">
        <v>125.130669417088</v>
      </c>
      <c r="D1211" s="9"/>
      <c r="E1211" s="14"/>
      <c r="K1211" s="5"/>
      <c r="L1211" s="5"/>
      <c r="M1211" s="5"/>
      <c r="N1211" s="5"/>
      <c r="O1211" s="13"/>
    </row>
    <row r="1212" spans="1:15" x14ac:dyDescent="0.3">
      <c r="A1212" s="6">
        <v>10.460776303687499</v>
      </c>
      <c r="B1212" s="7">
        <v>77.008763925108596</v>
      </c>
      <c r="C1212" s="7">
        <v>125.130669417088</v>
      </c>
      <c r="D1212" s="9"/>
      <c r="E1212" s="14"/>
      <c r="K1212" s="5"/>
      <c r="L1212" s="5"/>
      <c r="M1212" s="5"/>
      <c r="N1212" s="5"/>
      <c r="O1212" s="13"/>
    </row>
    <row r="1213" spans="1:15" x14ac:dyDescent="0.3">
      <c r="A1213" s="6">
        <v>10.4609474193617</v>
      </c>
      <c r="B1213" s="7">
        <v>77.008763925108596</v>
      </c>
      <c r="C1213" s="7">
        <v>125.130669417088</v>
      </c>
      <c r="D1213" s="9"/>
      <c r="E1213" s="14"/>
      <c r="K1213" s="5"/>
      <c r="L1213" s="5"/>
      <c r="M1213" s="5"/>
      <c r="N1213" s="5"/>
      <c r="O1213" s="13"/>
    </row>
    <row r="1214" spans="1:15" x14ac:dyDescent="0.3">
      <c r="A1214" s="6">
        <v>10.4612896507101</v>
      </c>
      <c r="B1214" s="7">
        <v>77.008763925108596</v>
      </c>
      <c r="C1214" s="7">
        <v>125.130669417088</v>
      </c>
      <c r="D1214" s="9"/>
      <c r="E1214" s="14"/>
      <c r="K1214" s="5"/>
      <c r="L1214" s="5"/>
      <c r="M1214" s="5"/>
      <c r="N1214" s="5"/>
      <c r="O1214" s="13"/>
    </row>
    <row r="1215" spans="1:15" x14ac:dyDescent="0.3">
      <c r="A1215" s="6">
        <v>10.4619741134069</v>
      </c>
      <c r="B1215" s="7">
        <v>77.008763925108596</v>
      </c>
      <c r="C1215" s="7">
        <v>125.130669417088</v>
      </c>
      <c r="D1215" s="9"/>
      <c r="E1215" s="14"/>
      <c r="K1215" s="5"/>
      <c r="L1215" s="5"/>
      <c r="M1215" s="5"/>
      <c r="N1215" s="5"/>
      <c r="O1215" s="13"/>
    </row>
    <row r="1216" spans="1:15" x14ac:dyDescent="0.3">
      <c r="A1216" s="6">
        <v>10.463343038800501</v>
      </c>
      <c r="B1216" s="7">
        <v>77.008763925108596</v>
      </c>
      <c r="C1216" s="7">
        <v>125.130669417088</v>
      </c>
      <c r="D1216" s="9"/>
      <c r="E1216" s="14"/>
      <c r="K1216" s="5"/>
      <c r="L1216" s="5"/>
      <c r="M1216" s="5"/>
      <c r="N1216" s="5"/>
      <c r="O1216" s="13"/>
    </row>
    <row r="1217" spans="1:32" x14ac:dyDescent="0.3">
      <c r="A1217" s="6">
        <v>10.4660808895876</v>
      </c>
      <c r="B1217" s="7">
        <v>77.008763925108596</v>
      </c>
      <c r="C1217" s="7">
        <v>125.130669417088</v>
      </c>
      <c r="D1217" s="9"/>
      <c r="E1217" s="14"/>
      <c r="K1217" s="5"/>
      <c r="L1217" s="5"/>
      <c r="M1217" s="5"/>
      <c r="N1217" s="5"/>
      <c r="O1217" s="13"/>
    </row>
    <row r="1218" spans="1:32" x14ac:dyDescent="0.3">
      <c r="A1218" s="6">
        <v>10.468818740374701</v>
      </c>
      <c r="B1218" s="7">
        <v>77.008763925108596</v>
      </c>
      <c r="C1218" s="7">
        <v>125.130669417088</v>
      </c>
      <c r="D1218" s="9"/>
      <c r="E1218" s="14"/>
      <c r="K1218" s="5"/>
      <c r="L1218" s="5"/>
      <c r="M1218" s="5"/>
      <c r="N1218" s="5"/>
      <c r="O1218" s="13"/>
    </row>
    <row r="1219" spans="1:32" x14ac:dyDescent="0.3">
      <c r="A1219" s="6">
        <v>10.4715565911619</v>
      </c>
      <c r="B1219" s="7">
        <v>77.008763925108596</v>
      </c>
      <c r="C1219" s="7">
        <v>125.130669417088</v>
      </c>
      <c r="D1219" s="9"/>
      <c r="E1219" s="14"/>
      <c r="K1219" s="5"/>
      <c r="L1219" s="5"/>
      <c r="M1219" s="5"/>
      <c r="N1219" s="5"/>
      <c r="O1219" s="13"/>
    </row>
    <row r="1220" spans="1:32" x14ac:dyDescent="0.3">
      <c r="A1220" s="6">
        <v>10.474294441949001</v>
      </c>
      <c r="B1220" s="7">
        <v>77.008763925108596</v>
      </c>
      <c r="C1220" s="7">
        <v>125.130669417088</v>
      </c>
      <c r="D1220" s="9"/>
      <c r="E1220" s="14"/>
      <c r="K1220" s="5"/>
      <c r="L1220" s="5"/>
      <c r="M1220" s="5"/>
      <c r="N1220" s="5"/>
      <c r="O1220" s="13"/>
    </row>
    <row r="1221" spans="1:32" x14ac:dyDescent="0.3">
      <c r="A1221" s="6">
        <v>10.4755778095055</v>
      </c>
      <c r="B1221" s="5">
        <v>77.011173774928096</v>
      </c>
      <c r="C1221" s="5">
        <v>125.184985876407</v>
      </c>
      <c r="D1221" s="5"/>
      <c r="E1221" s="8"/>
      <c r="K1221" s="5"/>
      <c r="L1221" s="5"/>
      <c r="M1221" s="5"/>
      <c r="N1221" s="5"/>
      <c r="O1221" s="13"/>
      <c r="AF1221" s="6"/>
    </row>
    <row r="1222" spans="1:32" x14ac:dyDescent="0.3">
      <c r="A1222" s="6">
        <v>10.476861177061901</v>
      </c>
      <c r="B1222" s="5">
        <v>77.016416809357096</v>
      </c>
      <c r="C1222" s="5">
        <v>125.287625437442</v>
      </c>
      <c r="D1222" s="5"/>
      <c r="E1222" s="8"/>
      <c r="K1222" s="5"/>
      <c r="L1222" s="5"/>
      <c r="M1222" s="5"/>
      <c r="N1222" s="5"/>
      <c r="O1222" s="13"/>
      <c r="AF1222" s="6"/>
    </row>
    <row r="1223" spans="1:32" x14ac:dyDescent="0.3">
      <c r="A1223" s="6">
        <v>10.4794279121749</v>
      </c>
      <c r="B1223" s="5">
        <v>77.028313866293104</v>
      </c>
      <c r="C1223" s="5">
        <v>125.46586690653901</v>
      </c>
      <c r="D1223" s="5"/>
      <c r="E1223" s="8"/>
      <c r="K1223" s="5"/>
      <c r="L1223" s="5"/>
      <c r="M1223" s="5"/>
      <c r="N1223" s="5"/>
      <c r="O1223" s="13"/>
      <c r="AF1223" s="6"/>
    </row>
    <row r="1224" spans="1:32" x14ac:dyDescent="0.3">
      <c r="A1224" s="6">
        <v>10.4845613824008</v>
      </c>
      <c r="B1224" s="5">
        <v>77.053348377248</v>
      </c>
      <c r="C1224" s="5">
        <v>125.75996053445699</v>
      </c>
      <c r="D1224" s="5"/>
      <c r="E1224" s="8"/>
      <c r="K1224" s="5"/>
      <c r="L1224" s="5"/>
      <c r="M1224" s="5"/>
      <c r="N1224" s="5"/>
      <c r="O1224" s="13"/>
      <c r="AF1224" s="6"/>
    </row>
    <row r="1225" spans="1:32" x14ac:dyDescent="0.3">
      <c r="A1225" s="6">
        <v>10.4948283228525</v>
      </c>
      <c r="B1225" s="5">
        <v>77.101035406762193</v>
      </c>
      <c r="C1225" s="5">
        <v>126.22183624685</v>
      </c>
      <c r="D1225" s="5"/>
      <c r="E1225" s="8"/>
      <c r="K1225" s="5"/>
      <c r="L1225" s="5"/>
      <c r="M1225" s="5"/>
      <c r="N1225" s="5"/>
      <c r="O1225" s="13"/>
      <c r="AF1225" s="6"/>
    </row>
    <row r="1226" spans="1:32" x14ac:dyDescent="0.3">
      <c r="A1226" s="6">
        <v>10.515362203756</v>
      </c>
      <c r="B1226" s="5">
        <v>77.181507328505603</v>
      </c>
      <c r="C1226" s="5">
        <v>126.909763285674</v>
      </c>
      <c r="D1226" s="5"/>
      <c r="E1226" s="8"/>
      <c r="K1226" s="5"/>
      <c r="L1226" s="5"/>
      <c r="M1226" s="5"/>
      <c r="N1226" s="5"/>
      <c r="O1226" s="13"/>
      <c r="AF1226" s="6"/>
    </row>
    <row r="1227" spans="1:32" x14ac:dyDescent="0.3">
      <c r="A1227" s="6">
        <v>10.556429965563</v>
      </c>
      <c r="B1227" s="5">
        <v>77.300986740567296</v>
      </c>
      <c r="C1227" s="5">
        <v>127.8605389952</v>
      </c>
      <c r="D1227" s="5"/>
      <c r="E1227" s="8"/>
      <c r="K1227" s="5"/>
      <c r="L1227" s="5"/>
      <c r="M1227" s="5"/>
      <c r="N1227" s="5"/>
      <c r="O1227" s="13"/>
      <c r="AF1227" s="6"/>
    </row>
    <row r="1228" spans="1:32" x14ac:dyDescent="0.3">
      <c r="A1228" s="6">
        <v>10.59749772737</v>
      </c>
      <c r="B1228" s="5">
        <v>77.384906487913</v>
      </c>
      <c r="C1228" s="5">
        <v>128.499123768586</v>
      </c>
      <c r="D1228" s="5"/>
      <c r="E1228" s="8"/>
      <c r="K1228" s="5"/>
      <c r="L1228" s="5"/>
      <c r="M1228" s="5"/>
      <c r="N1228" s="5"/>
      <c r="O1228" s="13"/>
      <c r="AF1228" s="6"/>
    </row>
    <row r="1229" spans="1:32" x14ac:dyDescent="0.3">
      <c r="A1229" s="6">
        <v>10.6385654891769</v>
      </c>
      <c r="B1229" s="5">
        <v>77.446453967089894</v>
      </c>
      <c r="C1229" s="5">
        <v>128.95562494619401</v>
      </c>
      <c r="D1229" s="5"/>
      <c r="E1229" s="8"/>
      <c r="K1229" s="5"/>
      <c r="L1229" s="5"/>
      <c r="M1229" s="5"/>
      <c r="N1229" s="5"/>
      <c r="O1229" s="13"/>
      <c r="AF1229" s="6"/>
    </row>
    <row r="1230" spans="1:32" x14ac:dyDescent="0.3">
      <c r="A1230" s="6">
        <v>10.6659439970483</v>
      </c>
      <c r="B1230" s="5">
        <v>77.478490363714798</v>
      </c>
      <c r="C1230" s="5">
        <v>129.189606260966</v>
      </c>
      <c r="D1230" s="5"/>
      <c r="E1230" s="8"/>
      <c r="K1230" s="5"/>
      <c r="L1230" s="5"/>
      <c r="M1230" s="5"/>
      <c r="N1230" s="5"/>
      <c r="O1230" s="13"/>
      <c r="AF1230" s="6"/>
    </row>
    <row r="1231" spans="1:32" x14ac:dyDescent="0.3">
      <c r="A1231" s="6">
        <v>10.665944414811101</v>
      </c>
      <c r="B1231" s="5">
        <v>77.478490584745998</v>
      </c>
      <c r="C1231" s="5">
        <v>129.18960786675899</v>
      </c>
      <c r="D1231" s="5"/>
      <c r="E1231" s="8"/>
      <c r="K1231" s="5"/>
      <c r="L1231" s="5"/>
      <c r="M1231" s="5"/>
      <c r="N1231" s="5"/>
      <c r="O1231" s="13"/>
      <c r="AF1231" s="6"/>
    </row>
    <row r="1232" spans="1:32" x14ac:dyDescent="0.3">
      <c r="A1232" s="6">
        <v>10.665944832574001</v>
      </c>
      <c r="B1232" s="5">
        <v>77.478490584745998</v>
      </c>
      <c r="C1232" s="5">
        <v>129.18960786675899</v>
      </c>
      <c r="D1232" s="5"/>
      <c r="E1232" s="8"/>
      <c r="K1232" s="5"/>
      <c r="L1232" s="5"/>
      <c r="M1232" s="5"/>
      <c r="N1232" s="5"/>
      <c r="O1232" s="13"/>
      <c r="AF1232" s="6"/>
    </row>
    <row r="1233" spans="1:32" x14ac:dyDescent="0.3">
      <c r="A1233" s="6">
        <v>10.6659452503369</v>
      </c>
      <c r="B1233" s="5">
        <v>77.478490584745998</v>
      </c>
      <c r="C1233" s="5">
        <v>129.18960786675899</v>
      </c>
      <c r="D1233" s="5"/>
      <c r="E1233" s="8"/>
      <c r="K1233" s="5"/>
      <c r="L1233" s="5"/>
      <c r="M1233" s="5"/>
      <c r="N1233" s="5"/>
      <c r="O1233" s="13"/>
      <c r="AF1233" s="6"/>
    </row>
    <row r="1234" spans="1:32" x14ac:dyDescent="0.3">
      <c r="A1234" s="6">
        <v>10.6659456680998</v>
      </c>
      <c r="B1234" s="5">
        <v>77.478490584745998</v>
      </c>
      <c r="C1234" s="5">
        <v>129.18960786675899</v>
      </c>
      <c r="D1234" s="5"/>
      <c r="E1234" s="8"/>
      <c r="K1234" s="5"/>
      <c r="L1234" s="5"/>
      <c r="M1234" s="5"/>
      <c r="N1234" s="5"/>
      <c r="O1234" s="13"/>
      <c r="AF1234" s="6"/>
    </row>
    <row r="1235" spans="1:32" x14ac:dyDescent="0.3">
      <c r="A1235" s="6">
        <v>10.6659465036255</v>
      </c>
      <c r="B1235" s="5">
        <v>77.478490584745998</v>
      </c>
      <c r="C1235" s="5">
        <v>129.18960786675899</v>
      </c>
      <c r="D1235" s="5"/>
      <c r="E1235" s="8"/>
      <c r="K1235" s="5"/>
      <c r="L1235" s="5"/>
      <c r="M1235" s="5"/>
      <c r="N1235" s="5"/>
      <c r="O1235" s="13"/>
      <c r="AF1235" s="6"/>
    </row>
    <row r="1236" spans="1:32" x14ac:dyDescent="0.3">
      <c r="A1236" s="6">
        <v>10.665948174677</v>
      </c>
      <c r="B1236" s="5">
        <v>77.478490584745998</v>
      </c>
      <c r="C1236" s="5">
        <v>129.18960786675899</v>
      </c>
      <c r="D1236" s="5"/>
      <c r="E1236" s="8"/>
      <c r="K1236" s="5"/>
      <c r="L1236" s="5"/>
      <c r="M1236" s="5"/>
      <c r="N1236" s="5"/>
      <c r="O1236" s="13"/>
      <c r="AF1236" s="6"/>
    </row>
    <row r="1237" spans="1:32" x14ac:dyDescent="0.3">
      <c r="A1237" s="6">
        <v>10.66595151678</v>
      </c>
      <c r="B1237" s="5">
        <v>77.478490584745998</v>
      </c>
      <c r="C1237" s="5">
        <v>129.18960786675899</v>
      </c>
      <c r="D1237" s="5"/>
      <c r="E1237" s="8"/>
      <c r="K1237" s="5"/>
      <c r="L1237" s="5"/>
      <c r="M1237" s="5"/>
      <c r="N1237" s="5"/>
      <c r="O1237" s="13"/>
      <c r="AF1237" s="6"/>
    </row>
    <row r="1238" spans="1:32" x14ac:dyDescent="0.3">
      <c r="A1238" s="6">
        <v>10.6659582009861</v>
      </c>
      <c r="B1238" s="5">
        <v>77.478490584745998</v>
      </c>
      <c r="C1238" s="5">
        <v>129.18960786675899</v>
      </c>
      <c r="D1238" s="5"/>
      <c r="E1238" s="8"/>
      <c r="K1238" s="5"/>
      <c r="L1238" s="5"/>
      <c r="M1238" s="5"/>
      <c r="N1238" s="5"/>
      <c r="O1238" s="13"/>
      <c r="AF1238" s="6"/>
    </row>
    <row r="1239" spans="1:32" x14ac:dyDescent="0.3">
      <c r="A1239" s="6">
        <v>10.665971569398099</v>
      </c>
      <c r="B1239" s="5">
        <v>77.478490584745998</v>
      </c>
      <c r="C1239" s="5">
        <v>129.18960786675899</v>
      </c>
      <c r="D1239" s="5"/>
      <c r="E1239" s="8"/>
      <c r="K1239" s="5"/>
      <c r="L1239" s="5"/>
      <c r="M1239" s="5"/>
      <c r="N1239" s="5"/>
      <c r="O1239" s="13"/>
      <c r="AF1239" s="6"/>
    </row>
    <row r="1240" spans="1:32" x14ac:dyDescent="0.3">
      <c r="A1240" s="6">
        <v>10.6659983062222</v>
      </c>
      <c r="B1240" s="5">
        <v>77.478490584745998</v>
      </c>
      <c r="C1240" s="5">
        <v>129.18960786675899</v>
      </c>
      <c r="D1240" s="5"/>
      <c r="E1240" s="8"/>
      <c r="K1240" s="5"/>
      <c r="L1240" s="5"/>
      <c r="M1240" s="5"/>
      <c r="N1240" s="5"/>
      <c r="O1240" s="13"/>
      <c r="AF1240" s="6"/>
    </row>
    <row r="1241" spans="1:32" x14ac:dyDescent="0.3">
      <c r="A1241" s="6">
        <v>10.666051779870401</v>
      </c>
      <c r="B1241" s="5">
        <v>77.478490584745998</v>
      </c>
      <c r="C1241" s="5">
        <v>129.18960786675899</v>
      </c>
      <c r="D1241" s="5"/>
      <c r="E1241" s="8"/>
      <c r="K1241" s="5"/>
      <c r="L1241" s="5"/>
      <c r="M1241" s="5"/>
      <c r="N1241" s="5"/>
      <c r="O1241" s="13"/>
      <c r="AF1241" s="6"/>
    </row>
    <row r="1242" spans="1:32" x14ac:dyDescent="0.3">
      <c r="A1242" s="6">
        <v>10.666158727166801</v>
      </c>
      <c r="B1242" s="5">
        <v>77.478490584745998</v>
      </c>
      <c r="C1242" s="5">
        <v>129.18960786675899</v>
      </c>
      <c r="D1242" s="5"/>
      <c r="E1242" s="8"/>
      <c r="K1242" s="5"/>
      <c r="L1242" s="5"/>
      <c r="M1242" s="5"/>
      <c r="N1242" s="5"/>
      <c r="O1242" s="13"/>
      <c r="AF1242" s="6"/>
    </row>
    <row r="1243" spans="1:32" x14ac:dyDescent="0.3">
      <c r="A1243" s="6">
        <v>10.6663726217595</v>
      </c>
      <c r="B1243" s="5">
        <v>77.478490584745998</v>
      </c>
      <c r="C1243" s="5">
        <v>129.18960786675899</v>
      </c>
      <c r="D1243" s="5"/>
      <c r="E1243" s="8"/>
      <c r="K1243" s="5"/>
      <c r="L1243" s="5"/>
      <c r="M1243" s="5"/>
      <c r="N1243" s="5"/>
      <c r="O1243" s="13"/>
      <c r="AF1243" s="6"/>
    </row>
    <row r="1244" spans="1:32" x14ac:dyDescent="0.3">
      <c r="A1244" s="6">
        <v>10.666800410944999</v>
      </c>
      <c r="B1244" s="5">
        <v>77.478490584745998</v>
      </c>
      <c r="C1244" s="5">
        <v>129.18960786675899</v>
      </c>
      <c r="D1244" s="5"/>
      <c r="E1244" s="8"/>
      <c r="K1244" s="5"/>
      <c r="L1244" s="5"/>
      <c r="M1244" s="5"/>
      <c r="N1244" s="5"/>
      <c r="O1244" s="13"/>
      <c r="AF1244" s="6"/>
    </row>
    <row r="1245" spans="1:32" x14ac:dyDescent="0.3">
      <c r="A1245" s="6">
        <v>10.667655989316</v>
      </c>
      <c r="B1245" s="5">
        <v>77.478490584745998</v>
      </c>
      <c r="C1245" s="5">
        <v>129.18960786675899</v>
      </c>
      <c r="D1245" s="5"/>
      <c r="E1245" s="8"/>
      <c r="K1245" s="5"/>
      <c r="L1245" s="5"/>
      <c r="M1245" s="5"/>
      <c r="N1245" s="5"/>
      <c r="O1245" s="13"/>
      <c r="AF1245" s="6"/>
    </row>
    <row r="1246" spans="1:32" x14ac:dyDescent="0.3">
      <c r="A1246" s="6">
        <v>10.669367146057899</v>
      </c>
      <c r="B1246" s="5">
        <v>77.478490584745998</v>
      </c>
      <c r="C1246" s="5">
        <v>129.18960786675899</v>
      </c>
      <c r="D1246" s="5"/>
      <c r="E1246" s="8"/>
      <c r="K1246" s="5"/>
      <c r="L1246" s="5"/>
      <c r="M1246" s="5"/>
      <c r="N1246" s="5"/>
      <c r="O1246" s="13"/>
      <c r="AF1246" s="6"/>
    </row>
    <row r="1247" spans="1:32" x14ac:dyDescent="0.3">
      <c r="A1247" s="6">
        <v>10.6727894595418</v>
      </c>
      <c r="B1247" s="5">
        <v>77.478490584745998</v>
      </c>
      <c r="C1247" s="5">
        <v>129.18960786675899</v>
      </c>
      <c r="D1247" s="5"/>
      <c r="E1247" s="8"/>
      <c r="K1247" s="5"/>
      <c r="L1247" s="5"/>
      <c r="M1247" s="5"/>
      <c r="N1247" s="5"/>
      <c r="O1247" s="13"/>
      <c r="AF1247" s="6"/>
    </row>
    <row r="1248" spans="1:32" x14ac:dyDescent="0.3">
      <c r="A1248" s="6">
        <v>10.679634086509701</v>
      </c>
      <c r="B1248" s="5">
        <v>77.478490584745998</v>
      </c>
      <c r="C1248" s="5">
        <v>129.18960786675899</v>
      </c>
      <c r="D1248" s="5"/>
      <c r="E1248" s="8"/>
      <c r="K1248" s="5"/>
      <c r="L1248" s="5"/>
      <c r="M1248" s="5"/>
      <c r="N1248" s="5"/>
      <c r="O1248" s="13"/>
      <c r="AF1248" s="6"/>
    </row>
    <row r="1249" spans="1:32" x14ac:dyDescent="0.3">
      <c r="A1249" s="6">
        <v>10.6933233404453</v>
      </c>
      <c r="B1249" s="5">
        <v>77.478490584745998</v>
      </c>
      <c r="C1249" s="5">
        <v>129.18960786675899</v>
      </c>
      <c r="D1249" s="5"/>
      <c r="E1249" s="8"/>
      <c r="K1249" s="5"/>
      <c r="L1249" s="5"/>
      <c r="M1249" s="5"/>
      <c r="N1249" s="5"/>
      <c r="O1249" s="13"/>
      <c r="AF1249" s="6"/>
    </row>
    <row r="1250" spans="1:32" x14ac:dyDescent="0.3">
      <c r="A1250" s="6">
        <v>10.707012594381</v>
      </c>
      <c r="B1250" s="5">
        <v>77.478490584745998</v>
      </c>
      <c r="C1250" s="5">
        <v>129.18960786675899</v>
      </c>
      <c r="D1250" s="5"/>
      <c r="E1250" s="8"/>
      <c r="K1250" s="5"/>
      <c r="L1250" s="5"/>
      <c r="M1250" s="5"/>
      <c r="N1250" s="5"/>
      <c r="O1250" s="13"/>
      <c r="AF1250" s="6"/>
    </row>
    <row r="1251" spans="1:32" x14ac:dyDescent="0.3">
      <c r="A1251" s="6">
        <v>10.720701848316599</v>
      </c>
      <c r="B1251" s="5">
        <v>77.478490584745998</v>
      </c>
      <c r="C1251" s="5">
        <v>129.18960786675899</v>
      </c>
      <c r="D1251" s="5"/>
      <c r="E1251" s="8"/>
      <c r="K1251" s="5"/>
      <c r="L1251" s="5"/>
      <c r="M1251" s="5"/>
      <c r="N1251" s="5"/>
      <c r="O1251" s="13"/>
      <c r="AF1251" s="6"/>
    </row>
    <row r="1252" spans="1:32" x14ac:dyDescent="0.3">
      <c r="A1252" s="6">
        <v>10.7343911022523</v>
      </c>
      <c r="B1252" s="5">
        <v>77.478490584745998</v>
      </c>
      <c r="C1252" s="5">
        <v>129.18960786675899</v>
      </c>
      <c r="D1252" s="5"/>
      <c r="E1252" s="8"/>
      <c r="K1252" s="5"/>
      <c r="L1252" s="5"/>
      <c r="M1252" s="5"/>
      <c r="N1252" s="5"/>
      <c r="O1252" s="13"/>
      <c r="AF1252" s="6"/>
    </row>
    <row r="1253" spans="1:32" x14ac:dyDescent="0.3">
      <c r="A1253" s="6">
        <v>10.734476660089401</v>
      </c>
      <c r="B1253" s="5">
        <v>77.478490584745998</v>
      </c>
      <c r="C1253" s="5">
        <v>129.18960786675899</v>
      </c>
      <c r="D1253" s="5"/>
      <c r="E1253" s="8"/>
      <c r="K1253" s="5"/>
      <c r="L1253" s="5"/>
      <c r="M1253" s="5"/>
      <c r="N1253" s="5"/>
      <c r="O1253" s="13"/>
      <c r="AF1253" s="6"/>
    </row>
    <row r="1254" spans="1:32" x14ac:dyDescent="0.3">
      <c r="A1254" s="6">
        <v>10.7345622179265</v>
      </c>
      <c r="B1254" s="5">
        <v>77.478490584745998</v>
      </c>
      <c r="C1254" s="5">
        <v>129.18960786675899</v>
      </c>
      <c r="D1254" s="5"/>
      <c r="E1254" s="8"/>
      <c r="K1254" s="5"/>
      <c r="L1254" s="5"/>
      <c r="M1254" s="5"/>
      <c r="N1254" s="5"/>
      <c r="O1254" s="13"/>
      <c r="AF1254" s="6"/>
    </row>
    <row r="1255" spans="1:32" x14ac:dyDescent="0.3">
      <c r="A1255" s="6">
        <v>10.734733333600699</v>
      </c>
      <c r="B1255" s="5">
        <v>77.478490584745998</v>
      </c>
      <c r="C1255" s="5">
        <v>129.18960786675899</v>
      </c>
      <c r="D1255" s="5"/>
      <c r="E1255" s="8"/>
      <c r="K1255" s="5"/>
      <c r="L1255" s="5"/>
      <c r="M1255" s="5"/>
      <c r="N1255" s="5"/>
      <c r="O1255" s="13"/>
      <c r="AF1255" s="6"/>
    </row>
    <row r="1256" spans="1:32" x14ac:dyDescent="0.3">
      <c r="A1256" s="6">
        <v>10.735075564949099</v>
      </c>
      <c r="B1256" s="5">
        <v>77.478490584745998</v>
      </c>
      <c r="C1256" s="5">
        <v>129.18960786675899</v>
      </c>
      <c r="D1256" s="5"/>
      <c r="E1256" s="8"/>
      <c r="K1256" s="5"/>
      <c r="L1256" s="5"/>
      <c r="M1256" s="5"/>
      <c r="N1256" s="5"/>
      <c r="O1256" s="13"/>
      <c r="AF1256" s="6"/>
    </row>
    <row r="1257" spans="1:32" x14ac:dyDescent="0.3">
      <c r="A1257" s="6">
        <v>10.735760027645901</v>
      </c>
      <c r="B1257" s="5">
        <v>77.478490584745998</v>
      </c>
      <c r="C1257" s="5">
        <v>129.18960786675899</v>
      </c>
      <c r="D1257" s="5"/>
      <c r="E1257" s="8"/>
      <c r="K1257" s="5"/>
      <c r="L1257" s="5"/>
      <c r="M1257" s="5"/>
      <c r="N1257" s="5"/>
      <c r="O1257" s="13"/>
      <c r="AF1257" s="6"/>
    </row>
    <row r="1258" spans="1:32" x14ac:dyDescent="0.3">
      <c r="A1258" s="6">
        <v>10.737128953039401</v>
      </c>
      <c r="B1258" s="5">
        <v>77.478490584745998</v>
      </c>
      <c r="C1258" s="5">
        <v>129.18960786675899</v>
      </c>
      <c r="D1258" s="5"/>
      <c r="E1258" s="8"/>
      <c r="K1258" s="5"/>
      <c r="L1258" s="5"/>
      <c r="M1258" s="5"/>
      <c r="N1258" s="5"/>
      <c r="O1258" s="13"/>
      <c r="AF1258" s="6"/>
    </row>
    <row r="1259" spans="1:32" x14ac:dyDescent="0.3">
      <c r="A1259" s="6">
        <v>10.739866803826599</v>
      </c>
      <c r="B1259" s="5">
        <v>77.478490584745998</v>
      </c>
      <c r="C1259" s="5">
        <v>129.18960786675899</v>
      </c>
      <c r="D1259" s="5"/>
      <c r="E1259" s="8"/>
      <c r="K1259" s="5"/>
      <c r="L1259" s="5"/>
      <c r="M1259" s="5"/>
      <c r="N1259" s="5"/>
      <c r="O1259" s="13"/>
      <c r="AF1259" s="6"/>
    </row>
    <row r="1260" spans="1:32" x14ac:dyDescent="0.3">
      <c r="A1260" s="6">
        <v>10.7426046546137</v>
      </c>
      <c r="B1260" s="5">
        <v>77.478490584745998</v>
      </c>
      <c r="C1260" s="5">
        <v>129.18960786675899</v>
      </c>
      <c r="D1260" s="5"/>
      <c r="E1260" s="8"/>
      <c r="K1260" s="5"/>
      <c r="L1260" s="5"/>
      <c r="M1260" s="5"/>
      <c r="N1260" s="5"/>
      <c r="O1260" s="13"/>
      <c r="AF1260" s="6"/>
    </row>
    <row r="1261" spans="1:32" x14ac:dyDescent="0.3">
      <c r="A1261" s="6">
        <v>10.745342505400799</v>
      </c>
      <c r="B1261" s="5">
        <v>77.478490584745998</v>
      </c>
      <c r="C1261" s="5">
        <v>129.18960786675899</v>
      </c>
      <c r="D1261" s="5"/>
      <c r="E1261" s="8"/>
      <c r="K1261" s="5"/>
      <c r="L1261" s="5"/>
      <c r="M1261" s="5"/>
      <c r="N1261" s="5"/>
      <c r="O1261" s="13"/>
      <c r="AF1261" s="6"/>
    </row>
    <row r="1262" spans="1:32" x14ac:dyDescent="0.3">
      <c r="A1262" s="6">
        <v>10.748080356188</v>
      </c>
      <c r="B1262" s="5">
        <v>77.478490584745998</v>
      </c>
      <c r="C1262" s="5">
        <v>129.18960786675899</v>
      </c>
      <c r="D1262" s="5"/>
      <c r="E1262" s="8"/>
      <c r="K1262" s="5"/>
      <c r="L1262" s="5"/>
      <c r="M1262" s="5"/>
      <c r="N1262" s="5"/>
      <c r="O1262" s="13"/>
      <c r="AF1262" s="6"/>
    </row>
    <row r="1263" spans="1:32" x14ac:dyDescent="0.3">
      <c r="A1263" s="6">
        <v>10.7493637237444</v>
      </c>
      <c r="B1263" s="5">
        <v>77.480817500898993</v>
      </c>
      <c r="C1263" s="5">
        <v>129.24330891522899</v>
      </c>
      <c r="D1263" s="5"/>
      <c r="E1263" s="8"/>
      <c r="K1263" s="5"/>
      <c r="L1263" s="5"/>
      <c r="M1263" s="5"/>
      <c r="N1263" s="5"/>
      <c r="O1263" s="13"/>
      <c r="AF1263" s="6"/>
    </row>
    <row r="1264" spans="1:32" x14ac:dyDescent="0.3">
      <c r="A1264" s="6">
        <v>10.7506470913009</v>
      </c>
      <c r="B1264" s="5">
        <v>77.485879083008598</v>
      </c>
      <c r="C1264" s="5">
        <v>129.344844520279</v>
      </c>
      <c r="D1264" s="5"/>
      <c r="E1264" s="8"/>
      <c r="K1264" s="5"/>
      <c r="L1264" s="5"/>
      <c r="M1264" s="5"/>
      <c r="N1264" s="5"/>
      <c r="O1264" s="13"/>
      <c r="AF1264" s="6"/>
    </row>
    <row r="1265" spans="1:32" x14ac:dyDescent="0.3">
      <c r="A1265" s="6">
        <v>10.7532138264138</v>
      </c>
      <c r="B1265" s="5">
        <v>77.4973689134914</v>
      </c>
      <c r="C1265" s="5">
        <v>129.52135861232901</v>
      </c>
      <c r="D1265" s="5"/>
      <c r="E1265" s="8"/>
      <c r="K1265" s="5"/>
      <c r="L1265" s="5"/>
      <c r="M1265" s="5"/>
      <c r="N1265" s="5"/>
      <c r="O1265" s="13"/>
      <c r="AF1265" s="6"/>
    </row>
    <row r="1266" spans="1:32" x14ac:dyDescent="0.3">
      <c r="A1266" s="6">
        <v>10.7583472966397</v>
      </c>
      <c r="B1266" s="5">
        <v>77.521690580485398</v>
      </c>
      <c r="C1266" s="5">
        <v>129.810150794273</v>
      </c>
      <c r="D1266" s="5"/>
      <c r="E1266" s="8"/>
      <c r="K1266" s="5"/>
      <c r="L1266" s="5"/>
      <c r="M1266" s="5"/>
      <c r="N1266" s="5"/>
      <c r="O1266" s="13"/>
      <c r="AF1266" s="6"/>
    </row>
    <row r="1267" spans="1:32" x14ac:dyDescent="0.3">
      <c r="A1267" s="6">
        <v>10.7686142370915</v>
      </c>
      <c r="B1267" s="5">
        <v>77.568173415983296</v>
      </c>
      <c r="C1267" s="5">
        <v>130.260525394068</v>
      </c>
      <c r="D1267" s="5"/>
      <c r="E1267" s="8"/>
      <c r="K1267" s="5"/>
      <c r="L1267" s="5"/>
      <c r="M1267" s="5"/>
      <c r="N1267" s="5"/>
      <c r="O1267" s="13"/>
      <c r="AF1267" s="6"/>
    </row>
    <row r="1268" spans="1:32" x14ac:dyDescent="0.3">
      <c r="A1268" s="6">
        <v>10.789148117995</v>
      </c>
      <c r="B1268" s="5">
        <v>77.646415070819799</v>
      </c>
      <c r="C1268" s="5">
        <v>130.93678568890499</v>
      </c>
      <c r="D1268" s="5"/>
      <c r="E1268" s="8"/>
      <c r="K1268" s="5"/>
      <c r="L1268" s="5"/>
      <c r="M1268" s="5"/>
      <c r="N1268" s="5"/>
      <c r="O1268" s="13"/>
      <c r="AF1268" s="6"/>
    </row>
    <row r="1269" spans="1:32" x14ac:dyDescent="0.3">
      <c r="A1269" s="6">
        <v>10.8302158798019</v>
      </c>
      <c r="B1269" s="5">
        <v>77.762692422696205</v>
      </c>
      <c r="C1269" s="5">
        <v>131.87681984857301</v>
      </c>
      <c r="D1269" s="5"/>
      <c r="E1269" s="8"/>
      <c r="K1269" s="5"/>
      <c r="L1269" s="5"/>
      <c r="M1269" s="5"/>
      <c r="N1269" s="5"/>
      <c r="O1269" s="13"/>
      <c r="AF1269" s="6"/>
    </row>
    <row r="1270" spans="1:32" x14ac:dyDescent="0.3">
      <c r="A1270" s="6">
        <v>10.871283641608899</v>
      </c>
      <c r="B1270" s="5">
        <v>77.844627185239602</v>
      </c>
      <c r="C1270" s="5">
        <v>132.51144161451401</v>
      </c>
      <c r="D1270" s="5"/>
      <c r="E1270" s="8"/>
      <c r="K1270" s="5"/>
      <c r="L1270" s="5"/>
      <c r="M1270" s="5"/>
      <c r="N1270" s="5"/>
      <c r="O1270" s="13"/>
      <c r="AF1270" s="6"/>
    </row>
    <row r="1271" spans="1:32" x14ac:dyDescent="0.3">
      <c r="A1271" s="6">
        <v>10.912351403415901</v>
      </c>
      <c r="B1271" s="5">
        <v>77.904910527856202</v>
      </c>
      <c r="C1271" s="5">
        <v>132.96695807491699</v>
      </c>
      <c r="D1271" s="5"/>
      <c r="E1271" s="8"/>
      <c r="K1271" s="5"/>
      <c r="L1271" s="5"/>
      <c r="M1271" s="5"/>
      <c r="N1271" s="5"/>
      <c r="O1271" s="13"/>
      <c r="AF1271" s="6"/>
    </row>
    <row r="1272" spans="1:32" ht="15" thickBot="1" x14ac:dyDescent="0.35">
      <c r="A1272" s="93">
        <v>10.9397299112872</v>
      </c>
      <c r="B1272" s="94">
        <v>77.9363676945311</v>
      </c>
      <c r="C1272" s="94">
        <v>133.201139845272</v>
      </c>
      <c r="D1272" s="94"/>
      <c r="E1272" s="104"/>
      <c r="K1272" s="5"/>
      <c r="L1272" s="5"/>
      <c r="M1272" s="5"/>
      <c r="N1272" s="5"/>
      <c r="O1272" s="13"/>
      <c r="AF1272" s="6"/>
    </row>
    <row r="1273" spans="1:32" ht="15" thickTop="1" x14ac:dyDescent="0.3">
      <c r="AF1273" s="6"/>
    </row>
    <row r="1274" spans="1:32" x14ac:dyDescent="0.3">
      <c r="AF1274" s="6"/>
    </row>
    <row r="1275" spans="1:32" x14ac:dyDescent="0.3">
      <c r="AF1275" s="6"/>
    </row>
    <row r="1276" spans="1:32" x14ac:dyDescent="0.3">
      <c r="AF1276" s="6"/>
    </row>
    <row r="1277" spans="1:32" x14ac:dyDescent="0.3">
      <c r="AF1277" s="6"/>
    </row>
    <row r="1278" spans="1:32" ht="15" thickBot="1" x14ac:dyDescent="0.35">
      <c r="AF1278" s="93"/>
    </row>
    <row r="1279" spans="1:32" ht="15" thickTop="1" x14ac:dyDescent="0.3"/>
  </sheetData>
  <mergeCells count="22">
    <mergeCell ref="V40:V42"/>
    <mergeCell ref="AB40:AB42"/>
    <mergeCell ref="V34:V36"/>
    <mergeCell ref="AB34:AB36"/>
    <mergeCell ref="V37:V39"/>
    <mergeCell ref="AB37:AB39"/>
    <mergeCell ref="X38:AA38"/>
    <mergeCell ref="A1:E1"/>
    <mergeCell ref="K1:O1"/>
    <mergeCell ref="V28:V30"/>
    <mergeCell ref="AB28:AB30"/>
    <mergeCell ref="V31:V33"/>
    <mergeCell ref="AB31:AB33"/>
    <mergeCell ref="F1:J1"/>
    <mergeCell ref="V55:V57"/>
    <mergeCell ref="AB55:AB57"/>
    <mergeCell ref="V58:V60"/>
    <mergeCell ref="AB58:AB60"/>
    <mergeCell ref="V49:V51"/>
    <mergeCell ref="AB49:AB51"/>
    <mergeCell ref="V52:V54"/>
    <mergeCell ref="AB52:AB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HnP vs. SD (Bakken)</vt:lpstr>
      <vt:lpstr>HnP vs. SD (EagleFord)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2021-11-13T15:37:26Z</dcterms:modified>
</cp:coreProperties>
</file>